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76" activeTab="0"/>
  </bookViews>
  <sheets>
    <sheet name="別紙３０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<sst xmlns="http://schemas.openxmlformats.org/spreadsheetml/2006/main" count="70" uniqueCount="46">
  <si>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１　前年度の実績が６月以上の場合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</si>
  <si>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</si>
  <si>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</si>
  <si>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</si>
  <si>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</si>
  <si>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</si>
  <si>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</si>
  <si>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</si>
  <si>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</si>
  <si>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</si>
  <si>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</si>
  <si>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</si>
  <si>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計</t>
  </si>
  <si>
    <t>平均</t>
  </si>
  <si>
    <t>÷(    )</t>
  </si>
  <si>
    <t>２　前年度の実績が６月未満の場合</t>
  </si>
  <si>
    <t>（別紙３０）</t>
  </si>
  <si>
    <t>異動等区分</t>
  </si>
  <si>
    <t>中山間地域等における小規模事業所加算に係る届出書</t>
  </si>
  <si>
    <t>事業所名</t>
  </si>
  <si>
    <t>サービスの種類</t>
  </si>
  <si>
    <t>延べ訪問回数
又は実利用者数</t>
  </si>
  <si>
    <t>回又は人</t>
  </si>
  <si>
    <t>訪問介護</t>
  </si>
  <si>
    <t>訪問看護</t>
  </si>
  <si>
    <t>居宅療養管理指導</t>
  </si>
  <si>
    <t>福祉用具貸与</t>
  </si>
  <si>
    <t>サービスごとの要件（　（　　）は予防）</t>
  </si>
  <si>
    <t>２００回／月以下</t>
  </si>
  <si>
    <t>１００回／月以下</t>
  </si>
  <si>
    <t>　２０回／月以下</t>
  </si>
  <si>
    <t>　５０回／月以下</t>
  </si>
  <si>
    <t>　１５人／月以下</t>
  </si>
  <si>
    <t>前年度の実績が６か月以上ある事業所は「１」、６か月未満の事業所は「２」に記入してください。</t>
  </si>
  <si>
    <t>訪問入浴介護</t>
  </si>
  <si>
    <t>訪問リハビリテーション　</t>
  </si>
  <si>
    <t>　３０回／月以下</t>
  </si>
  <si>
    <t>（１０回／月以下）</t>
  </si>
  <si>
    <t>（　５回／月以下）</t>
  </si>
  <si>
    <t>（　５人／月以下）</t>
  </si>
  <si>
    <t>÷３</t>
  </si>
  <si>
    <t>１　新規　　　　　２　変更　　　　　３　終了</t>
  </si>
  <si>
    <t>月</t>
  </si>
  <si>
    <t>居宅介護支援</t>
  </si>
  <si>
    <t>　２０人／月以下</t>
  </si>
  <si>
    <t>１　訪問介護　　　２　訪問入浴介護　　　３　訪問看護　　　４　訪問リハビリテーション
５　居宅療養管理指導　　　６　福祉用具貸与　　　７　居宅介護支援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</si>
</sst>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b val="0"/>
        <sz val="11"/>
      </font>
      <fill>
        <patternFill patternType="solid">
          <fgColor indexed="60"/>
          <bgColor indexed="10"/>
        </patternFill>
      </fill>
    </dxf>
    <dxf>
      <font>
        <b val="0"/>
        <sz val="11"/>
      </font>
      <fill>
        <patternFill patternType="solid">
          <fgColor indexed="60"/>
          <bgColor indexed="10"/>
        </patternFill>
      </fill>
    </dxf>
    <dxf>
      <font>
        <b val="0"/>
        <sz val="11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18</xdr:row>
      <xdr:rowOff>457200</xdr:rowOff>
    </xdr:from>
    <xdr:to>
      <xdr:col>15</xdr:col>
      <xdr:colOff>9525</xdr:colOff>
      <xdr:row>18</xdr:row>
      <xdr:rowOff>457200</xdr:rowOff>
    </xdr:to>
    <xdr:sp>
      <xdr:nvSpPr>
        <xdr:cNvPr id="1" name="Line 3"/>
        <xdr:cNvSpPr>
          <a:spLocks/>
        </xdr:cNvSpPr>
      </xdr:nvSpPr>
      <xdr:spPr>
        <a:xfrm>
          <a:off x="7820025" y="44005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28</xdr:row>
      <xdr:rowOff>0</xdr:rowOff>
    </xdr:from>
    <xdr:to>
      <xdr:col>6</xdr:col>
      <xdr:colOff>581025</xdr:colOff>
      <xdr:row>28</xdr:row>
      <xdr:rowOff>0</xdr:rowOff>
    </xdr:to>
    <xdr:sp>
      <xdr:nvSpPr>
        <xdr:cNvPr id="2" name="Line 4"/>
        <xdr:cNvSpPr>
          <a:spLocks/>
        </xdr:cNvSpPr>
      </xdr:nvSpPr>
      <xdr:spPr>
        <a:xfrm>
          <a:off x="3162300" y="7343775"/>
          <a:ext cx="561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28</xdr:row>
      <xdr:rowOff>0</xdr:rowOff>
    </xdr:from>
    <xdr:to>
      <xdr:col>6</xdr:col>
      <xdr:colOff>581025</xdr:colOff>
      <xdr:row>28</xdr:row>
      <xdr:rowOff>0</xdr:rowOff>
    </xdr:to>
    <xdr:sp>
      <xdr:nvSpPr>
        <xdr:cNvPr id="3" name="Line 6"/>
        <xdr:cNvSpPr>
          <a:spLocks/>
        </xdr:cNvSpPr>
      </xdr:nvSpPr>
      <xdr:spPr>
        <a:xfrm>
          <a:off x="3162300" y="7343775"/>
          <a:ext cx="561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14</xdr:row>
      <xdr:rowOff>104775</xdr:rowOff>
    </xdr:from>
    <xdr:to>
      <xdr:col>14</xdr:col>
      <xdr:colOff>66675</xdr:colOff>
      <xdr:row>15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6705600" y="3352800"/>
          <a:ext cx="1152525" cy="219075"/>
        </a:xfrm>
        <a:prstGeom prst="borderCallout2">
          <a:avLst>
            <a:gd name="adj1" fmla="val 69009"/>
            <a:gd name="adj2" fmla="val 216305"/>
            <a:gd name="adj3" fmla="val 65703"/>
            <a:gd name="adj4" fmla="val 25000"/>
            <a:gd name="adj5" fmla="val 56611"/>
            <a:gd name="adj6" fmla="val 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実績月数を記入</a:t>
          </a:r>
        </a:p>
      </xdr:txBody>
    </xdr:sp>
    <xdr:clientData/>
  </xdr:twoCellAnchor>
  <xdr:twoCellAnchor>
    <xdr:from>
      <xdr:col>7</xdr:col>
      <xdr:colOff>533400</xdr:colOff>
      <xdr:row>30</xdr:row>
      <xdr:rowOff>19050</xdr:rowOff>
    </xdr:from>
    <xdr:to>
      <xdr:col>12</xdr:col>
      <xdr:colOff>447675</xdr:colOff>
      <xdr:row>32</xdr:row>
      <xdr:rowOff>28575</xdr:rowOff>
    </xdr:to>
    <xdr:sp>
      <xdr:nvSpPr>
        <xdr:cNvPr id="5" name="AutoShape 10"/>
        <xdr:cNvSpPr>
          <a:spLocks/>
        </xdr:cNvSpPr>
      </xdr:nvSpPr>
      <xdr:spPr>
        <a:xfrm>
          <a:off x="4257675" y="7905750"/>
          <a:ext cx="2819400" cy="352425"/>
        </a:xfrm>
        <a:prstGeom prst="borderCallout2">
          <a:avLst>
            <a:gd name="adj1" fmla="val -89189"/>
            <a:gd name="adj2" fmla="val -103925"/>
            <a:gd name="adj3" fmla="val -69592"/>
            <a:gd name="adj4" fmla="val -12500"/>
            <a:gd name="adj5" fmla="val -52703"/>
            <a:gd name="adj6" fmla="val -12500"/>
          </a:avLst>
        </a:prstGeom>
        <a:solidFill>
          <a:srgbClr val="FFFFFF"/>
        </a:solidFill>
        <a:ln w="936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届出日が属する月の前３月の月を記入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日付けで届出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showZeros="0" tabSelected="1" workbookViewId="0" topLeftCell="A1">
      <selection activeCell="K10" sqref="K10"/>
    </sheetView>
  </sheetViews>
  <sheetFormatPr defaultColWidth="9.00390625" defaultRowHeight="13.5"/>
  <cols>
    <col min="1" max="1" width="2.375" style="1" customWidth="1"/>
    <col min="2" max="2" width="8.375" style="1" customWidth="1"/>
    <col min="3" max="14" width="7.625" style="1" customWidth="1"/>
    <col min="15" max="15" width="6.875" style="1" customWidth="1"/>
    <col min="16" max="16" width="7.625" style="1" customWidth="1"/>
    <col min="17" max="17" width="1.25" style="1" customWidth="1"/>
    <col min="18" max="16384" width="9.00390625" style="1" customWidth="1"/>
  </cols>
  <sheetData>
    <row r="1" ht="13.5">
      <c r="A1" s="1" t="s">
        <v>16</v>
      </c>
    </row>
    <row r="2" spans="1:17" ht="17.25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7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17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6" spans="2:17" ht="22.5" customHeight="1">
      <c r="B6" s="24" t="s">
        <v>19</v>
      </c>
      <c r="C6" s="16"/>
      <c r="D6" s="17"/>
      <c r="E6" s="17"/>
      <c r="F6" s="17"/>
      <c r="G6" s="23"/>
      <c r="H6" s="23"/>
      <c r="I6" s="22"/>
      <c r="J6" s="38" t="s">
        <v>17</v>
      </c>
      <c r="K6" s="40"/>
      <c r="L6" s="38" t="s">
        <v>41</v>
      </c>
      <c r="M6" s="39"/>
      <c r="N6" s="39"/>
      <c r="O6" s="39"/>
      <c r="P6" s="39"/>
      <c r="Q6" s="40"/>
    </row>
    <row r="7" spans="2:17" ht="59.25" customHeight="1">
      <c r="B7" s="30" t="s">
        <v>20</v>
      </c>
      <c r="C7" s="41" t="s">
        <v>45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</row>
    <row r="8" spans="14:17" ht="12.75" customHeight="1">
      <c r="N8" s="12"/>
      <c r="O8" s="12"/>
      <c r="P8" s="12"/>
      <c r="Q8" s="12"/>
    </row>
    <row r="9" spans="14:17" ht="12.75" customHeight="1">
      <c r="N9" s="12"/>
      <c r="O9" s="12"/>
      <c r="P9" s="12"/>
      <c r="Q9" s="12"/>
    </row>
    <row r="11" spans="1:17" s="2" customFormat="1" ht="13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="5" customFormat="1" ht="14.25">
      <c r="A12" s="4" t="s">
        <v>33</v>
      </c>
    </row>
    <row r="13" s="5" customFormat="1" ht="14.25">
      <c r="A13" s="4"/>
    </row>
    <row r="14" s="5" customFormat="1" ht="14.25">
      <c r="A14" s="4"/>
    </row>
    <row r="16" spans="1:2" ht="17.25">
      <c r="A16" s="4" t="s">
        <v>0</v>
      </c>
      <c r="B16" s="2"/>
    </row>
    <row r="17" spans="1:2" ht="7.5" customHeight="1" thickBot="1">
      <c r="A17" s="4"/>
      <c r="B17" s="2"/>
    </row>
    <row r="18" spans="2:16" ht="16.5" customHeight="1">
      <c r="B18" s="18"/>
      <c r="C18" s="18" t="s">
        <v>1</v>
      </c>
      <c r="D18" s="18" t="s">
        <v>2</v>
      </c>
      <c r="E18" s="18" t="s">
        <v>3</v>
      </c>
      <c r="F18" s="18" t="s">
        <v>4</v>
      </c>
      <c r="G18" s="18" t="s">
        <v>5</v>
      </c>
      <c r="H18" s="18" t="s">
        <v>6</v>
      </c>
      <c r="I18" s="18" t="s">
        <v>7</v>
      </c>
      <c r="J18" s="18" t="s">
        <v>8</v>
      </c>
      <c r="K18" s="18" t="s">
        <v>9</v>
      </c>
      <c r="L18" s="18" t="s">
        <v>10</v>
      </c>
      <c r="M18" s="19" t="s">
        <v>11</v>
      </c>
      <c r="N18" s="18" t="s">
        <v>12</v>
      </c>
      <c r="O18" s="6"/>
      <c r="P18" s="20" t="s">
        <v>13</v>
      </c>
    </row>
    <row r="19" spans="2:17" ht="42.75" customHeight="1">
      <c r="B19" s="34" t="s">
        <v>21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  <c r="N19" s="7">
        <f>SUM(C19:M19)</f>
        <v>0</v>
      </c>
      <c r="O19" s="10" t="s">
        <v>14</v>
      </c>
      <c r="P19" s="9"/>
      <c r="Q19" s="36"/>
    </row>
    <row r="20" spans="2:17" ht="41.25" customHeight="1" thickBot="1">
      <c r="B20" s="35"/>
      <c r="C20" s="29" t="s">
        <v>22</v>
      </c>
      <c r="D20" s="29" t="s">
        <v>22</v>
      </c>
      <c r="E20" s="29" t="s">
        <v>22</v>
      </c>
      <c r="F20" s="29" t="s">
        <v>22</v>
      </c>
      <c r="G20" s="29" t="s">
        <v>22</v>
      </c>
      <c r="H20" s="29" t="s">
        <v>22</v>
      </c>
      <c r="I20" s="29" t="s">
        <v>22</v>
      </c>
      <c r="J20" s="29" t="s">
        <v>22</v>
      </c>
      <c r="K20" s="29" t="s">
        <v>22</v>
      </c>
      <c r="L20" s="29" t="s">
        <v>22</v>
      </c>
      <c r="M20" s="29" t="s">
        <v>22</v>
      </c>
      <c r="N20" s="29" t="s">
        <v>22</v>
      </c>
      <c r="O20" s="11"/>
      <c r="P20" s="25" t="s">
        <v>22</v>
      </c>
      <c r="Q20" s="36"/>
    </row>
    <row r="21" spans="2:17" ht="41.25" customHeight="1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11"/>
      <c r="P21" s="13"/>
      <c r="Q21" s="33"/>
    </row>
    <row r="22" spans="2:14" ht="27.75" customHeight="1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5:14" ht="13.5"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2" ht="17.25">
      <c r="A24" s="4" t="s">
        <v>15</v>
      </c>
      <c r="B24" s="2"/>
    </row>
    <row r="25" spans="1:2" ht="17.25">
      <c r="A25" s="4"/>
      <c r="B25" s="2"/>
    </row>
    <row r="26" ht="7.5" customHeight="1" thickBot="1"/>
    <row r="27" spans="2:8" ht="16.5" customHeight="1">
      <c r="B27" s="18"/>
      <c r="C27" s="18" t="s">
        <v>42</v>
      </c>
      <c r="D27" s="18" t="s">
        <v>42</v>
      </c>
      <c r="E27" s="19" t="s">
        <v>42</v>
      </c>
      <c r="F27" s="18" t="s">
        <v>12</v>
      </c>
      <c r="G27" s="21"/>
      <c r="H27" s="20" t="s">
        <v>13</v>
      </c>
    </row>
    <row r="28" spans="2:9" ht="42.75" customHeight="1">
      <c r="B28" s="34" t="s">
        <v>21</v>
      </c>
      <c r="C28" s="15"/>
      <c r="D28" s="15"/>
      <c r="E28" s="26"/>
      <c r="F28" s="15"/>
      <c r="G28" s="10" t="s">
        <v>40</v>
      </c>
      <c r="H28" s="28">
        <f>+F28/3</f>
        <v>0</v>
      </c>
      <c r="I28" s="36"/>
    </row>
    <row r="29" spans="2:9" ht="29.25" customHeight="1" thickBot="1">
      <c r="B29" s="35"/>
      <c r="C29" s="29" t="s">
        <v>22</v>
      </c>
      <c r="D29" s="29" t="s">
        <v>22</v>
      </c>
      <c r="E29" s="29" t="s">
        <v>22</v>
      </c>
      <c r="F29" s="29" t="s">
        <v>22</v>
      </c>
      <c r="G29" s="11"/>
      <c r="H29" s="25" t="s">
        <v>22</v>
      </c>
      <c r="I29" s="36"/>
    </row>
    <row r="37" ht="19.5" customHeight="1">
      <c r="B37" s="1" t="s">
        <v>27</v>
      </c>
    </row>
    <row r="39" spans="3:6" ht="22.5" customHeight="1">
      <c r="C39" s="1" t="s">
        <v>23</v>
      </c>
      <c r="F39" s="1" t="s">
        <v>28</v>
      </c>
    </row>
    <row r="40" spans="3:8" ht="22.5" customHeight="1">
      <c r="C40" s="1" t="s">
        <v>34</v>
      </c>
      <c r="F40" s="1" t="s">
        <v>30</v>
      </c>
      <c r="H40" s="1" t="s">
        <v>38</v>
      </c>
    </row>
    <row r="41" spans="3:8" ht="22.5" customHeight="1">
      <c r="C41" s="1" t="s">
        <v>24</v>
      </c>
      <c r="F41" s="1" t="s">
        <v>29</v>
      </c>
      <c r="H41" s="1" t="s">
        <v>38</v>
      </c>
    </row>
    <row r="42" spans="3:8" ht="22.5" customHeight="1">
      <c r="C42" s="1" t="s">
        <v>35</v>
      </c>
      <c r="F42" s="1" t="s">
        <v>36</v>
      </c>
      <c r="H42" s="1" t="s">
        <v>37</v>
      </c>
    </row>
    <row r="43" spans="3:8" ht="22.5" customHeight="1">
      <c r="C43" s="1" t="s">
        <v>25</v>
      </c>
      <c r="F43" s="1" t="s">
        <v>31</v>
      </c>
      <c r="H43" s="1" t="s">
        <v>38</v>
      </c>
    </row>
    <row r="44" spans="3:8" ht="22.5" customHeight="1">
      <c r="C44" s="1" t="s">
        <v>26</v>
      </c>
      <c r="F44" s="1" t="s">
        <v>32</v>
      </c>
      <c r="H44" s="1" t="s">
        <v>39</v>
      </c>
    </row>
    <row r="45" spans="3:6" ht="22.5" customHeight="1">
      <c r="C45" s="1" t="s">
        <v>43</v>
      </c>
      <c r="F45" s="1" t="s">
        <v>44</v>
      </c>
    </row>
  </sheetData>
  <sheetProtection selectLockedCells="1" selectUnlockedCells="1"/>
  <mergeCells count="8">
    <mergeCell ref="B28:B29"/>
    <mergeCell ref="I28:I29"/>
    <mergeCell ref="A2:Q2"/>
    <mergeCell ref="L6:Q6"/>
    <mergeCell ref="C7:Q7"/>
    <mergeCell ref="J6:K6"/>
    <mergeCell ref="B19:B20"/>
    <mergeCell ref="Q19:Q20"/>
  </mergeCells>
  <conditionalFormatting sqref="E23:N23">
    <cfRule type="expression" priority="1" dxfId="2" stopIfTrue="1">
      <formula>"$#REF!$#REF!"&gt;"$#REF!$#REF!"</formula>
    </cfRule>
    <cfRule type="expression" priority="2" dxfId="2" stopIfTrue="1">
      <formula>"$#REF!$#REF!"&gt;"$#REF!$#REF!"</formula>
    </cfRule>
  </conditionalFormatting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鹿児島県</cp:lastModifiedBy>
  <cp:lastPrinted>2018-03-29T08:02:37Z</cp:lastPrinted>
  <dcterms:modified xsi:type="dcterms:W3CDTF">2018-03-29T08:02:53Z</dcterms:modified>
  <cp:category/>
  <cp:version/>
  <cp:contentType/>
  <cp:contentStatus/>
</cp:coreProperties>
</file>