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10.0.0.2\07_令和７年度\05福祉課\010福祉係\013_ホームページ依頼\02_障がい者就労施設等からの物品調達推進方針\"/>
    </mc:Choice>
  </mc:AlternateContent>
  <xr:revisionPtr revIDLastSave="0" documentId="13_ncr:1_{AA0614AB-2A29-4A03-8139-37A15F7E3757}" xr6:coauthVersionLast="36" xr6:coauthVersionMax="36" xr10:uidLastSave="{00000000-0000-0000-0000-000000000000}"/>
  <bookViews>
    <workbookView xWindow="0" yWindow="0" windowWidth="19200" windowHeight="11295" activeTab="5" xr2:uid="{410E5346-0355-40E5-8684-3144F91E3DCF}"/>
  </bookViews>
  <sheets>
    <sheet name="施設一覧" sheetId="1" r:id="rId1"/>
    <sheet name="ふたば脇本" sheetId="2" r:id="rId2"/>
    <sheet name="ふたば折多" sheetId="3" r:id="rId3"/>
    <sheet name="あいわの里" sheetId="4" r:id="rId4"/>
    <sheet name="しおかぜ" sheetId="5" r:id="rId5"/>
    <sheet name="どら" sheetId="6" r:id="rId6"/>
    <sheet name="グッドフィールド" sheetId="7" r:id="rId7"/>
  </sheets>
  <definedNames>
    <definedName name="_xlnm.Print_Area" localSheetId="5">どら!$A$1:$F$21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 i="5" l="1"/>
</calcChain>
</file>

<file path=xl/sharedStrings.xml><?xml version="1.0" encoding="utf-8"?>
<sst xmlns="http://schemas.openxmlformats.org/spreadsheetml/2006/main" count="388" uniqueCount="233">
  <si>
    <t>物品・役務を提供できる障がい者就労施設等一覧</t>
    <rPh sb="0" eb="2">
      <t>ブッピン</t>
    </rPh>
    <rPh sb="3" eb="5">
      <t>エキム</t>
    </rPh>
    <rPh sb="6" eb="8">
      <t>テイキョウ</t>
    </rPh>
    <rPh sb="11" eb="15">
      <t>シ</t>
    </rPh>
    <rPh sb="15" eb="17">
      <t>シュウロウ</t>
    </rPh>
    <rPh sb="17" eb="19">
      <t>シセツ</t>
    </rPh>
    <rPh sb="19" eb="20">
      <t>トウ</t>
    </rPh>
    <rPh sb="20" eb="22">
      <t>イチラン</t>
    </rPh>
    <phoneticPr fontId="1"/>
  </si>
  <si>
    <t>事業所名</t>
    <rPh sb="0" eb="2">
      <t>ジギョウ</t>
    </rPh>
    <rPh sb="2" eb="3">
      <t>ショ</t>
    </rPh>
    <rPh sb="3" eb="4">
      <t>メイ</t>
    </rPh>
    <phoneticPr fontId="1"/>
  </si>
  <si>
    <t>法人等名</t>
    <rPh sb="0" eb="2">
      <t>ホウジン</t>
    </rPh>
    <rPh sb="2" eb="3">
      <t>トウ</t>
    </rPh>
    <rPh sb="3" eb="4">
      <t>メイ</t>
    </rPh>
    <phoneticPr fontId="1"/>
  </si>
  <si>
    <t>郵便番号</t>
    <rPh sb="0" eb="2">
      <t>ユウビン</t>
    </rPh>
    <rPh sb="2" eb="4">
      <t>バンゴウ</t>
    </rPh>
    <phoneticPr fontId="1"/>
  </si>
  <si>
    <t>所在地</t>
    <rPh sb="0" eb="3">
      <t>ショザイチ</t>
    </rPh>
    <phoneticPr fontId="1"/>
  </si>
  <si>
    <t>電話</t>
    <rPh sb="0" eb="2">
      <t>デンワ</t>
    </rPh>
    <phoneticPr fontId="1"/>
  </si>
  <si>
    <t>ＦＡＸ</t>
  </si>
  <si>
    <t>受注可能な物品・役務</t>
    <rPh sb="0" eb="2">
      <t>ジュチュウ</t>
    </rPh>
    <rPh sb="2" eb="4">
      <t>カノウ</t>
    </rPh>
    <rPh sb="5" eb="7">
      <t>ブッピン</t>
    </rPh>
    <rPh sb="8" eb="10">
      <t>エキム</t>
    </rPh>
    <phoneticPr fontId="1"/>
  </si>
  <si>
    <t>小物雑貨</t>
    <rPh sb="0" eb="2">
      <t>コモノ</t>
    </rPh>
    <rPh sb="2" eb="4">
      <t>ザッカ</t>
    </rPh>
    <phoneticPr fontId="1"/>
  </si>
  <si>
    <t>その他物品</t>
    <rPh sb="2" eb="3">
      <t>タ</t>
    </rPh>
    <rPh sb="3" eb="5">
      <t>ブッピン</t>
    </rPh>
    <phoneticPr fontId="1"/>
  </si>
  <si>
    <t>印刷</t>
    <rPh sb="0" eb="2">
      <t>インサツ</t>
    </rPh>
    <phoneticPr fontId="1"/>
  </si>
  <si>
    <t>クリーニング</t>
  </si>
  <si>
    <t>情報処理</t>
    <rPh sb="0" eb="2">
      <t>ジョウホウ</t>
    </rPh>
    <rPh sb="2" eb="4">
      <t>ショリ</t>
    </rPh>
    <phoneticPr fontId="1"/>
  </si>
  <si>
    <t>その他役務</t>
    <rPh sb="2" eb="3">
      <t>タ</t>
    </rPh>
    <rPh sb="3" eb="5">
      <t>エキム</t>
    </rPh>
    <phoneticPr fontId="1"/>
  </si>
  <si>
    <t>デイハウスふたば脇本</t>
  </si>
  <si>
    <t>社会福祉法人
青陵会</t>
  </si>
  <si>
    <t>899-1131</t>
  </si>
  <si>
    <t>阿久根市
脇本7176番地1</t>
  </si>
  <si>
    <t>0996-75-3755</t>
  </si>
  <si>
    <t>0996-75-2255</t>
  </si>
  <si>
    <t>●</t>
  </si>
  <si>
    <t>デイハウスふたば折多</t>
  </si>
  <si>
    <t>899-1601</t>
  </si>
  <si>
    <t>阿久根市
折口1627番地8</t>
  </si>
  <si>
    <t>0996-75-3339</t>
  </si>
  <si>
    <t>0996-75-3338</t>
  </si>
  <si>
    <t>あいわの里支援センター</t>
  </si>
  <si>
    <t>社会福祉法人
黒潮会</t>
  </si>
  <si>
    <t>阿久根市
脇本9185番地2</t>
  </si>
  <si>
    <t>0996-75-2400</t>
  </si>
  <si>
    <t>0996-75-0968</t>
  </si>
  <si>
    <t>株式会社　しおかぜ</t>
  </si>
  <si>
    <t>株式会社
しおかぜ</t>
  </si>
  <si>
    <t>899-1621</t>
  </si>
  <si>
    <t>阿久根市本町130番地</t>
  </si>
  <si>
    <t>0996‐79-4800</t>
  </si>
  <si>
    <t>0996-79-4850</t>
  </si>
  <si>
    <t>グッドフィールド</t>
  </si>
  <si>
    <t>合同会社
グッドフィールド</t>
    <rPh sb="0" eb="2">
      <t>ゴウドウ</t>
    </rPh>
    <rPh sb="2" eb="4">
      <t>カイシャ</t>
    </rPh>
    <phoneticPr fontId="1"/>
  </si>
  <si>
    <t>0996-75-2186</t>
  </si>
  <si>
    <t>番号</t>
    <rPh sb="0" eb="2">
      <t>バンゴウ</t>
    </rPh>
    <phoneticPr fontId="2"/>
  </si>
  <si>
    <t>899-1604</t>
    <phoneticPr fontId="2"/>
  </si>
  <si>
    <t>0996-79-3917</t>
    <phoneticPr fontId="2"/>
  </si>
  <si>
    <t>事務用品・
書籍</t>
    <rPh sb="0" eb="2">
      <t>ジム</t>
    </rPh>
    <rPh sb="2" eb="4">
      <t>ヨウヒン</t>
    </rPh>
    <rPh sb="6" eb="8">
      <t>ショセキ</t>
    </rPh>
    <phoneticPr fontId="1"/>
  </si>
  <si>
    <t>食料品・
飲料</t>
    <rPh sb="0" eb="3">
      <t>ショクリョウヒン</t>
    </rPh>
    <rPh sb="5" eb="7">
      <t>インリョウ</t>
    </rPh>
    <phoneticPr fontId="1"/>
  </si>
  <si>
    <t>清掃・
施設管理</t>
    <rPh sb="0" eb="2">
      <t>セイソウ</t>
    </rPh>
    <rPh sb="4" eb="6">
      <t>シセツ</t>
    </rPh>
    <rPh sb="6" eb="8">
      <t>カンリ</t>
    </rPh>
    <phoneticPr fontId="1"/>
  </si>
  <si>
    <t>特定非営利活動法人
さぽーとすてーしょん</t>
    <rPh sb="0" eb="2">
      <t>トクテイ</t>
    </rPh>
    <rPh sb="2" eb="5">
      <t>ヒエイリ</t>
    </rPh>
    <rPh sb="5" eb="7">
      <t>カツドウ</t>
    </rPh>
    <rPh sb="7" eb="9">
      <t>ホウジン</t>
    </rPh>
    <phoneticPr fontId="2"/>
  </si>
  <si>
    <t>どら</t>
    <phoneticPr fontId="2"/>
  </si>
  <si>
    <t>阿久根市山下872番地1</t>
    <rPh sb="0" eb="4">
      <t>アクネシ</t>
    </rPh>
    <rPh sb="4" eb="6">
      <t>ヤマシタ</t>
    </rPh>
    <rPh sb="9" eb="11">
      <t>バンチ</t>
    </rPh>
    <phoneticPr fontId="2"/>
  </si>
  <si>
    <t>阿久根市折口3273番地1</t>
    <rPh sb="4" eb="6">
      <t>オリグチ</t>
    </rPh>
    <rPh sb="10" eb="12">
      <t>バンチ</t>
    </rPh>
    <phoneticPr fontId="1"/>
  </si>
  <si>
    <t>050-3457-9564</t>
    <phoneticPr fontId="2"/>
  </si>
  <si>
    <t>受注可能な物品・役務　調査票</t>
    <rPh sb="0" eb="2">
      <t>ジュチュウ</t>
    </rPh>
    <rPh sb="2" eb="4">
      <t>カノウ</t>
    </rPh>
    <rPh sb="5" eb="7">
      <t>ブッピン</t>
    </rPh>
    <rPh sb="8" eb="10">
      <t>エキム</t>
    </rPh>
    <rPh sb="11" eb="13">
      <t>チョウサ</t>
    </rPh>
    <rPh sb="13" eb="14">
      <t>ヒョウ</t>
    </rPh>
    <phoneticPr fontId="7"/>
  </si>
  <si>
    <t>【令和７年４月１日現在】</t>
    <rPh sb="1" eb="3">
      <t>レイワ</t>
    </rPh>
    <rPh sb="4" eb="5">
      <t>ネン</t>
    </rPh>
    <rPh sb="6" eb="7">
      <t>ツキ</t>
    </rPh>
    <rPh sb="8" eb="9">
      <t>ニチ</t>
    </rPh>
    <rPh sb="9" eb="11">
      <t>ゲンザイ</t>
    </rPh>
    <phoneticPr fontId="7"/>
  </si>
  <si>
    <t>事業所名</t>
    <rPh sb="0" eb="3">
      <t>ジギョウショ</t>
    </rPh>
    <rPh sb="3" eb="4">
      <t>メイ</t>
    </rPh>
    <phoneticPr fontId="7"/>
  </si>
  <si>
    <t>デイハウスふたば脇本</t>
    <rPh sb="8" eb="10">
      <t>ワキモト</t>
    </rPh>
    <phoneticPr fontId="7"/>
  </si>
  <si>
    <t>法人等名</t>
    <rPh sb="0" eb="1">
      <t>ホウ</t>
    </rPh>
    <rPh sb="2" eb="3">
      <t>トウ</t>
    </rPh>
    <rPh sb="3" eb="4">
      <t>メイ</t>
    </rPh>
    <phoneticPr fontId="7"/>
  </si>
  <si>
    <t>社会福祉法人青陵会</t>
    <rPh sb="0" eb="2">
      <t>シャカイ</t>
    </rPh>
    <rPh sb="2" eb="4">
      <t>フクシ</t>
    </rPh>
    <rPh sb="4" eb="6">
      <t>ホウジン</t>
    </rPh>
    <rPh sb="6" eb="8">
      <t>セイリョウ</t>
    </rPh>
    <rPh sb="8" eb="9">
      <t>カイ</t>
    </rPh>
    <phoneticPr fontId="7"/>
  </si>
  <si>
    <t>所在地</t>
    <rPh sb="0" eb="3">
      <t>ショザイチ</t>
    </rPh>
    <phoneticPr fontId="7"/>
  </si>
  <si>
    <t>阿久根市脇本７１７６－１</t>
    <rPh sb="0" eb="4">
      <t>アクネシ</t>
    </rPh>
    <rPh sb="4" eb="6">
      <t>ワキモト</t>
    </rPh>
    <phoneticPr fontId="7"/>
  </si>
  <si>
    <t>サービス種別</t>
    <rPh sb="4" eb="6">
      <t>シュベツ</t>
    </rPh>
    <phoneticPr fontId="7"/>
  </si>
  <si>
    <t>就労移行支援、就労継続支援Ｂ型</t>
    <rPh sb="0" eb="2">
      <t>シュウロウ</t>
    </rPh>
    <rPh sb="2" eb="4">
      <t>イコウ</t>
    </rPh>
    <rPh sb="4" eb="6">
      <t>シエン</t>
    </rPh>
    <rPh sb="7" eb="13">
      <t>シュウロウケイゾクシエン</t>
    </rPh>
    <rPh sb="14" eb="15">
      <t>カタ</t>
    </rPh>
    <phoneticPr fontId="7"/>
  </si>
  <si>
    <t>ＴＥＬ</t>
    <phoneticPr fontId="7"/>
  </si>
  <si>
    <t>０９９６－７５－３７５５</t>
    <phoneticPr fontId="7"/>
  </si>
  <si>
    <t>ＦＡＸ</t>
    <phoneticPr fontId="7"/>
  </si>
  <si>
    <t>０９９６－７５－２２５５</t>
    <phoneticPr fontId="7"/>
  </si>
  <si>
    <t>ホームページ</t>
    <phoneticPr fontId="7"/>
  </si>
  <si>
    <t>http://www.seiryo-satsuma.or.jp</t>
    <phoneticPr fontId="7"/>
  </si>
  <si>
    <t>Ｅ－mail</t>
    <phoneticPr fontId="7"/>
  </si>
  <si>
    <t>futaba@seiryo-satsuma.or.jp</t>
    <phoneticPr fontId="7"/>
  </si>
  <si>
    <t>担当者
職・氏名</t>
    <rPh sb="0" eb="3">
      <t>タントウシャ</t>
    </rPh>
    <rPh sb="4" eb="5">
      <t>ショク</t>
    </rPh>
    <rPh sb="6" eb="8">
      <t>シメイ</t>
    </rPh>
    <phoneticPr fontId="7"/>
  </si>
  <si>
    <t>　施設長　　上　松　直　幸</t>
    <rPh sb="1" eb="4">
      <t>シセツチョウ</t>
    </rPh>
    <rPh sb="6" eb="7">
      <t>ウエ</t>
    </rPh>
    <rPh sb="8" eb="9">
      <t>マツ</t>
    </rPh>
    <rPh sb="10" eb="11">
      <t>ナオ</t>
    </rPh>
    <rPh sb="12" eb="13">
      <t>サチ</t>
    </rPh>
    <phoneticPr fontId="7"/>
  </si>
  <si>
    <t>物品・役務の別</t>
    <rPh sb="3" eb="5">
      <t>エキム</t>
    </rPh>
    <rPh sb="6" eb="7">
      <t>ベツ</t>
    </rPh>
    <phoneticPr fontId="7"/>
  </si>
  <si>
    <t>品目・内容</t>
    <rPh sb="0" eb="2">
      <t>ヒンモク</t>
    </rPh>
    <rPh sb="3" eb="5">
      <t>ナイヨウ</t>
    </rPh>
    <phoneticPr fontId="7"/>
  </si>
  <si>
    <t>価格(目安)</t>
    <rPh sb="0" eb="2">
      <t>カカク</t>
    </rPh>
    <rPh sb="3" eb="5">
      <t>メヤス</t>
    </rPh>
    <phoneticPr fontId="7"/>
  </si>
  <si>
    <t>受注可能量</t>
    <rPh sb="0" eb="2">
      <t>ジュチュウ</t>
    </rPh>
    <rPh sb="2" eb="5">
      <t>カノウリョウ</t>
    </rPh>
    <phoneticPr fontId="7"/>
  </si>
  <si>
    <t>納期の目安</t>
    <rPh sb="0" eb="2">
      <t>ノウキ</t>
    </rPh>
    <rPh sb="3" eb="5">
      <t>メヤス</t>
    </rPh>
    <phoneticPr fontId="7"/>
  </si>
  <si>
    <t>物品</t>
    <phoneticPr fontId="7"/>
  </si>
  <si>
    <t>さをり製品（コースター・バッグ・ポーチなど）</t>
    <rPh sb="3" eb="5">
      <t>セイヒン</t>
    </rPh>
    <phoneticPr fontId="7"/>
  </si>
  <si>
    <t>150円～</t>
    <rPh sb="3" eb="4">
      <t>エン</t>
    </rPh>
    <phoneticPr fontId="7"/>
  </si>
  <si>
    <t>注文に応じて</t>
    <rPh sb="0" eb="2">
      <t>チュウモン</t>
    </rPh>
    <rPh sb="3" eb="4">
      <t>オウ</t>
    </rPh>
    <phoneticPr fontId="7"/>
  </si>
  <si>
    <t>即日～1ヶ月</t>
    <rPh sb="0" eb="2">
      <t>ソクジツ</t>
    </rPh>
    <rPh sb="5" eb="6">
      <t>ゲツ</t>
    </rPh>
    <phoneticPr fontId="7"/>
  </si>
  <si>
    <t>ＥＭぼかし</t>
  </si>
  <si>
    <t>1袋（500ｇ）
200円</t>
    <rPh sb="1" eb="2">
      <t>フクロ</t>
    </rPh>
    <rPh sb="12" eb="13">
      <t>エン</t>
    </rPh>
    <phoneticPr fontId="7"/>
  </si>
  <si>
    <t>白米（精米したもの）</t>
    <rPh sb="0" eb="2">
      <t>ハクマイ</t>
    </rPh>
    <rPh sb="3" eb="5">
      <t>セイマイ</t>
    </rPh>
    <phoneticPr fontId="7"/>
  </si>
  <si>
    <t>1㎏　450円～</t>
    <rPh sb="6" eb="7">
      <t>エン</t>
    </rPh>
    <phoneticPr fontId="7"/>
  </si>
  <si>
    <t>R7.10月～1年</t>
    <rPh sb="5" eb="6">
      <t>ガツ</t>
    </rPh>
    <rPh sb="8" eb="9">
      <t>ネン</t>
    </rPh>
    <phoneticPr fontId="7"/>
  </si>
  <si>
    <t>餅米（精米したもの）</t>
    <rPh sb="0" eb="2">
      <t>モチゴメ</t>
    </rPh>
    <rPh sb="3" eb="5">
      <t>セイマイ</t>
    </rPh>
    <phoneticPr fontId="7"/>
  </si>
  <si>
    <t>1㎏　500円～</t>
    <rPh sb="6" eb="7">
      <t>エン</t>
    </rPh>
    <phoneticPr fontId="7"/>
  </si>
  <si>
    <t>味噌（自家製）</t>
    <rPh sb="0" eb="2">
      <t>ミソ</t>
    </rPh>
    <rPh sb="3" eb="6">
      <t>ジカセイ</t>
    </rPh>
    <phoneticPr fontId="7"/>
  </si>
  <si>
    <t>1㎏　500円</t>
    <rPh sb="6" eb="7">
      <t>エン</t>
    </rPh>
    <phoneticPr fontId="7"/>
  </si>
  <si>
    <t>即日～1年</t>
    <rPh sb="0" eb="2">
      <t>ソクジツ</t>
    </rPh>
    <rPh sb="4" eb="5">
      <t>ネン</t>
    </rPh>
    <phoneticPr fontId="7"/>
  </si>
  <si>
    <t>デコポン（青果用）</t>
    <rPh sb="5" eb="7">
      <t>セイカ</t>
    </rPh>
    <rPh sb="7" eb="8">
      <t>ヨウ</t>
    </rPh>
    <phoneticPr fontId="7"/>
  </si>
  <si>
    <t>1㎏　300円～</t>
    <rPh sb="6" eb="7">
      <t>エン</t>
    </rPh>
    <phoneticPr fontId="7"/>
  </si>
  <si>
    <t>1㎏から注文に応じて</t>
    <rPh sb="4" eb="6">
      <t>チュウモン</t>
    </rPh>
    <rPh sb="7" eb="8">
      <t>オウ</t>
    </rPh>
    <phoneticPr fontId="7"/>
  </si>
  <si>
    <t>R8.3月～5月</t>
    <rPh sb="4" eb="5">
      <t>ガツ</t>
    </rPh>
    <rPh sb="7" eb="8">
      <t>ガツ</t>
    </rPh>
    <phoneticPr fontId="7"/>
  </si>
  <si>
    <t>デコポンジュース（600ml，2倍希釈タイプ）</t>
    <rPh sb="16" eb="17">
      <t>バイ</t>
    </rPh>
    <rPh sb="17" eb="19">
      <t>キシャク</t>
    </rPh>
    <phoneticPr fontId="7"/>
  </si>
  <si>
    <t>1本　700円</t>
    <rPh sb="1" eb="2">
      <t>ホン</t>
    </rPh>
    <rPh sb="6" eb="7">
      <t>エン</t>
    </rPh>
    <phoneticPr fontId="7"/>
  </si>
  <si>
    <t>1本から注文に応じて</t>
    <rPh sb="1" eb="2">
      <t>ホン</t>
    </rPh>
    <rPh sb="4" eb="6">
      <t>チュウモン</t>
    </rPh>
    <rPh sb="7" eb="8">
      <t>オウ</t>
    </rPh>
    <phoneticPr fontId="7"/>
  </si>
  <si>
    <t>3月～1年間</t>
    <rPh sb="1" eb="2">
      <t>ガツ</t>
    </rPh>
    <rPh sb="4" eb="6">
      <t>ネンカン</t>
    </rPh>
    <phoneticPr fontId="7"/>
  </si>
  <si>
    <t>みかんジュース（600ml，温州ミカン100%）</t>
    <rPh sb="14" eb="16">
      <t>ウンシュウ</t>
    </rPh>
    <phoneticPr fontId="7"/>
  </si>
  <si>
    <t>1本　600円</t>
    <rPh sb="1" eb="2">
      <t>ホン</t>
    </rPh>
    <rPh sb="6" eb="7">
      <t>エン</t>
    </rPh>
    <phoneticPr fontId="7"/>
  </si>
  <si>
    <t>R7.12月～5月</t>
    <rPh sb="5" eb="6">
      <t>ガツ</t>
    </rPh>
    <rPh sb="8" eb="9">
      <t>ツキ</t>
    </rPh>
    <phoneticPr fontId="7"/>
  </si>
  <si>
    <t>デコポンジャム（215g）</t>
  </si>
  <si>
    <t>1個　450円</t>
    <rPh sb="1" eb="2">
      <t>コ</t>
    </rPh>
    <rPh sb="6" eb="7">
      <t>エン</t>
    </rPh>
    <phoneticPr fontId="7"/>
  </si>
  <si>
    <t>1個から注文に応じて</t>
    <rPh sb="1" eb="2">
      <t>コ</t>
    </rPh>
    <rPh sb="4" eb="6">
      <t>チュウモン</t>
    </rPh>
    <rPh sb="7" eb="8">
      <t>オウ</t>
    </rPh>
    <phoneticPr fontId="7"/>
  </si>
  <si>
    <t>R8.3月～1年間</t>
    <rPh sb="4" eb="5">
      <t>ガツ</t>
    </rPh>
    <rPh sb="7" eb="9">
      <t>ネンカン</t>
    </rPh>
    <phoneticPr fontId="7"/>
  </si>
  <si>
    <t>ジャガイモ（１㎏～）</t>
  </si>
  <si>
    <t>時価</t>
    <rPh sb="0" eb="2">
      <t>ジカ</t>
    </rPh>
    <phoneticPr fontId="7"/>
  </si>
  <si>
    <t>１月～５月</t>
    <rPh sb="1" eb="2">
      <t>ガツ</t>
    </rPh>
    <rPh sb="4" eb="5">
      <t>ガツ</t>
    </rPh>
    <phoneticPr fontId="7"/>
  </si>
  <si>
    <t>役務</t>
    <rPh sb="0" eb="2">
      <t>エキム</t>
    </rPh>
    <phoneticPr fontId="7"/>
  </si>
  <si>
    <t>公園等の草刈り，清掃作業</t>
    <rPh sb="0" eb="2">
      <t>コウエン</t>
    </rPh>
    <rPh sb="2" eb="3">
      <t>トウ</t>
    </rPh>
    <rPh sb="4" eb="6">
      <t>クサカ</t>
    </rPh>
    <rPh sb="8" eb="10">
      <t>セイソウ</t>
    </rPh>
    <rPh sb="10" eb="12">
      <t>サギョウ</t>
    </rPh>
    <phoneticPr fontId="7"/>
  </si>
  <si>
    <t>要相談</t>
    <rPh sb="0" eb="1">
      <t>ヨウ</t>
    </rPh>
    <rPh sb="1" eb="3">
      <t>ソウダン</t>
    </rPh>
    <phoneticPr fontId="7"/>
  </si>
  <si>
    <t>1カ所3,000㎡程度</t>
    <rPh sb="2" eb="3">
      <t>ショ</t>
    </rPh>
    <rPh sb="9" eb="11">
      <t>テイド</t>
    </rPh>
    <phoneticPr fontId="7"/>
  </si>
  <si>
    <t>通年</t>
    <rPh sb="0" eb="2">
      <t>ツウネン</t>
    </rPh>
    <phoneticPr fontId="7"/>
  </si>
  <si>
    <t>トイレ清掃作業</t>
    <rPh sb="3" eb="5">
      <t>セイソウ</t>
    </rPh>
    <rPh sb="5" eb="7">
      <t>サギョウ</t>
    </rPh>
    <phoneticPr fontId="7"/>
  </si>
  <si>
    <t>週に2回程度から
1年間</t>
    <rPh sb="0" eb="1">
      <t>シュウ</t>
    </rPh>
    <rPh sb="3" eb="6">
      <t>カイテイド</t>
    </rPh>
    <rPh sb="10" eb="12">
      <t>ネンカン</t>
    </rPh>
    <phoneticPr fontId="7"/>
  </si>
  <si>
    <t>農作業など</t>
    <rPh sb="0" eb="3">
      <t>ノウサギョウ</t>
    </rPh>
    <phoneticPr fontId="7"/>
  </si>
  <si>
    <t>物品等のＰＲ</t>
    <rPh sb="0" eb="2">
      <t>ブッピン</t>
    </rPh>
    <rPh sb="2" eb="3">
      <t>トウ</t>
    </rPh>
    <phoneticPr fontId="7"/>
  </si>
  <si>
    <t>・さをり製品は、利用者の感性により織られたもので、色や柄・織り方に同じものはなく、一点物です。
・白米と餅米は、山下地区の水田で作られた米で注文があってから自家精米しますので、新鮮で味がとても良いと評判です。ジャガイモも山下地区及び脇本地区の畑で生産したものです。
・デコポンとみかん製品は、自社農場で生産したもの又はそれを加工したものですので、安心してお召し上がりください。
・物品の購入等につきましては、1部は阿久根駅の「あくねや」で販売しているほか、事業所に直接お問い合わせください。
・ＥＭぼかし以外の製品は、阿久根市のふるさと納税の返礼品としても提供していますので、どうぞご利用ください。</t>
    <rPh sb="4" eb="6">
      <t>セイヒン</t>
    </rPh>
    <rPh sb="12" eb="14">
      <t>カンセイ</t>
    </rPh>
    <rPh sb="17" eb="18">
      <t>オ</t>
    </rPh>
    <rPh sb="25" eb="26">
      <t>イロ</t>
    </rPh>
    <rPh sb="27" eb="28">
      <t>ガラ</t>
    </rPh>
    <rPh sb="29" eb="30">
      <t>オ</t>
    </rPh>
    <rPh sb="31" eb="32">
      <t>カタ</t>
    </rPh>
    <rPh sb="33" eb="34">
      <t>オナ</t>
    </rPh>
    <rPh sb="41" eb="43">
      <t>イッテン</t>
    </rPh>
    <rPh sb="43" eb="44">
      <t>モノ</t>
    </rPh>
    <rPh sb="49" eb="51">
      <t>ハクマイ</t>
    </rPh>
    <rPh sb="52" eb="54">
      <t>モチゴメ</t>
    </rPh>
    <rPh sb="56" eb="58">
      <t>ヤマシタ</t>
    </rPh>
    <rPh sb="58" eb="60">
      <t>チク</t>
    </rPh>
    <rPh sb="61" eb="63">
      <t>スイデン</t>
    </rPh>
    <rPh sb="64" eb="65">
      <t>ツク</t>
    </rPh>
    <rPh sb="68" eb="69">
      <t>コメ</t>
    </rPh>
    <rPh sb="78" eb="80">
      <t>ジカ</t>
    </rPh>
    <rPh sb="80" eb="82">
      <t>セイマイ</t>
    </rPh>
    <rPh sb="88" eb="90">
      <t>シンセン</t>
    </rPh>
    <rPh sb="91" eb="92">
      <t>アジ</t>
    </rPh>
    <rPh sb="96" eb="97">
      <t>ヨ</t>
    </rPh>
    <rPh sb="99" eb="101">
      <t>ヒョウバン</t>
    </rPh>
    <rPh sb="110" eb="114">
      <t>ヤマシタチク</t>
    </rPh>
    <rPh sb="114" eb="115">
      <t>オヨ</t>
    </rPh>
    <rPh sb="116" eb="118">
      <t>ワキモト</t>
    </rPh>
    <rPh sb="118" eb="120">
      <t>チク</t>
    </rPh>
    <rPh sb="121" eb="122">
      <t>ハタケ</t>
    </rPh>
    <rPh sb="123" eb="125">
      <t>セイサン</t>
    </rPh>
    <rPh sb="142" eb="144">
      <t>セイヒン</t>
    </rPh>
    <rPh sb="146" eb="148">
      <t>ジシャ</t>
    </rPh>
    <rPh sb="148" eb="150">
      <t>ノウジョウ</t>
    </rPh>
    <rPh sb="151" eb="153">
      <t>セイサン</t>
    </rPh>
    <rPh sb="157" eb="158">
      <t>マタ</t>
    </rPh>
    <rPh sb="162" eb="164">
      <t>カコウ</t>
    </rPh>
    <rPh sb="173" eb="175">
      <t>アンシン</t>
    </rPh>
    <rPh sb="178" eb="179">
      <t>メ</t>
    </rPh>
    <rPh sb="180" eb="181">
      <t>ア</t>
    </rPh>
    <rPh sb="190" eb="192">
      <t>ブッピン</t>
    </rPh>
    <rPh sb="193" eb="195">
      <t>コウニュウ</t>
    </rPh>
    <rPh sb="195" eb="196">
      <t>トウ</t>
    </rPh>
    <rPh sb="205" eb="206">
      <t>ブ</t>
    </rPh>
    <rPh sb="219" eb="221">
      <t>ハンバイ</t>
    </rPh>
    <rPh sb="228" eb="231">
      <t>ジギョウショ</t>
    </rPh>
    <rPh sb="232" eb="234">
      <t>チョクセツ</t>
    </rPh>
    <rPh sb="235" eb="236">
      <t>ト</t>
    </rPh>
    <rPh sb="237" eb="238">
      <t>ア</t>
    </rPh>
    <rPh sb="252" eb="254">
      <t>イガイ</t>
    </rPh>
    <rPh sb="255" eb="257">
      <t>セイヒン</t>
    </rPh>
    <rPh sb="259" eb="263">
      <t>アクネシ</t>
    </rPh>
    <rPh sb="268" eb="270">
      <t>ノウゼイ</t>
    </rPh>
    <rPh sb="278" eb="280">
      <t>テイキョウ</t>
    </rPh>
    <rPh sb="292" eb="294">
      <t>リヨウ</t>
    </rPh>
    <phoneticPr fontId="7"/>
  </si>
  <si>
    <t>受注時の
希望、条件</t>
    <rPh sb="0" eb="2">
      <t>ジュチュウ</t>
    </rPh>
    <rPh sb="2" eb="3">
      <t>ジ</t>
    </rPh>
    <rPh sb="5" eb="7">
      <t>キボウ</t>
    </rPh>
    <rPh sb="8" eb="10">
      <t>ジョウケン</t>
    </rPh>
    <phoneticPr fontId="7"/>
  </si>
  <si>
    <t>・金額及び作業内容等については、予算の範囲内で相談に応じます。</t>
    <rPh sb="1" eb="3">
      <t>キンガク</t>
    </rPh>
    <rPh sb="3" eb="4">
      <t>オヨ</t>
    </rPh>
    <rPh sb="5" eb="7">
      <t>サギョウ</t>
    </rPh>
    <rPh sb="7" eb="9">
      <t>ナイヨウ</t>
    </rPh>
    <rPh sb="9" eb="10">
      <t>トウ</t>
    </rPh>
    <rPh sb="16" eb="18">
      <t>ヨサン</t>
    </rPh>
    <rPh sb="19" eb="22">
      <t>ハンイナイ</t>
    </rPh>
    <rPh sb="23" eb="25">
      <t>ソウダン</t>
    </rPh>
    <rPh sb="26" eb="27">
      <t>オウ</t>
    </rPh>
    <phoneticPr fontId="7"/>
  </si>
  <si>
    <t>デイハウスふたば折多</t>
    <rPh sb="8" eb="10">
      <t>オリタ</t>
    </rPh>
    <phoneticPr fontId="7"/>
  </si>
  <si>
    <t>阿久根市折口１６２７－８</t>
    <rPh sb="0" eb="4">
      <t>アクネシ</t>
    </rPh>
    <rPh sb="4" eb="6">
      <t>オリグチ</t>
    </rPh>
    <phoneticPr fontId="7"/>
  </si>
  <si>
    <t>生活介護、就労継続支援Ｂ型</t>
    <rPh sb="0" eb="2">
      <t>セイカツ</t>
    </rPh>
    <rPh sb="2" eb="4">
      <t>カイゴ</t>
    </rPh>
    <rPh sb="5" eb="11">
      <t>シュウロウケイゾクシエン</t>
    </rPh>
    <rPh sb="12" eb="13">
      <t>カタ</t>
    </rPh>
    <phoneticPr fontId="7"/>
  </si>
  <si>
    <t>０９９６－７５－３３３９</t>
    <phoneticPr fontId="7"/>
  </si>
  <si>
    <t>０９９６－７５－３３３８</t>
    <phoneticPr fontId="7"/>
  </si>
  <si>
    <t>　施設長　上　松　直　幸</t>
    <rPh sb="1" eb="4">
      <t>シセツチョウ</t>
    </rPh>
    <rPh sb="5" eb="6">
      <t>ジョウ</t>
    </rPh>
    <rPh sb="7" eb="8">
      <t>マツ</t>
    </rPh>
    <rPh sb="9" eb="10">
      <t>チョク</t>
    </rPh>
    <rPh sb="11" eb="12">
      <t>サイワイ</t>
    </rPh>
    <phoneticPr fontId="7"/>
  </si>
  <si>
    <t>小物（ヘアゴム・ストラップ・マグネットなど）</t>
    <rPh sb="0" eb="2">
      <t>コモノ</t>
    </rPh>
    <phoneticPr fontId="7"/>
  </si>
  <si>
    <t>100円～</t>
    <rPh sb="3" eb="4">
      <t>エン</t>
    </rPh>
    <phoneticPr fontId="7"/>
  </si>
  <si>
    <t>甘酒</t>
    <rPh sb="0" eb="2">
      <t>アマザケ</t>
    </rPh>
    <phoneticPr fontId="7"/>
  </si>
  <si>
    <t>180ｇ　250円～</t>
    <phoneticPr fontId="7"/>
  </si>
  <si>
    <t>注文に応じて</t>
  </si>
  <si>
    <t>原木シイタケ</t>
    <rPh sb="0" eb="2">
      <t>ゲンボク</t>
    </rPh>
    <phoneticPr fontId="7"/>
  </si>
  <si>
    <t>100ｇ　200円～</t>
    <phoneticPr fontId="7"/>
  </si>
  <si>
    <t>10月～2月</t>
    <rPh sb="2" eb="3">
      <t>ガツ</t>
    </rPh>
    <rPh sb="5" eb="6">
      <t>ガツ</t>
    </rPh>
    <phoneticPr fontId="7"/>
  </si>
  <si>
    <t>建物内外清掃・除草作業</t>
    <rPh sb="0" eb="2">
      <t>タテモノ</t>
    </rPh>
    <rPh sb="2" eb="3">
      <t>ナイ</t>
    </rPh>
    <rPh sb="3" eb="4">
      <t>ガイ</t>
    </rPh>
    <rPh sb="4" eb="6">
      <t>セイソウ</t>
    </rPh>
    <rPh sb="7" eb="9">
      <t>ジョソウ</t>
    </rPh>
    <rPh sb="9" eb="11">
      <t>サギョウ</t>
    </rPh>
    <phoneticPr fontId="7"/>
  </si>
  <si>
    <t>農作業、花壇の管理、剪定作業など</t>
    <rPh sb="0" eb="3">
      <t>ノウサギョウ</t>
    </rPh>
    <rPh sb="4" eb="6">
      <t>カダン</t>
    </rPh>
    <rPh sb="7" eb="9">
      <t>カンリ</t>
    </rPh>
    <rPh sb="10" eb="12">
      <t>センテイ</t>
    </rPh>
    <rPh sb="12" eb="14">
      <t>サギョウ</t>
    </rPh>
    <phoneticPr fontId="7"/>
  </si>
  <si>
    <t>・物品の購入等につきましては、1部は阿久根駅の「あくねや」で販売しているほか、事業所に直接お問い合わせください。</t>
  </si>
  <si>
    <t>【令和7年４月１日現在】</t>
    <rPh sb="1" eb="3">
      <t>レイワ</t>
    </rPh>
    <rPh sb="4" eb="5">
      <t>ネン</t>
    </rPh>
    <rPh sb="6" eb="7">
      <t>ツキ</t>
    </rPh>
    <rPh sb="8" eb="9">
      <t>ニチ</t>
    </rPh>
    <rPh sb="9" eb="11">
      <t>ゲンザイ</t>
    </rPh>
    <phoneticPr fontId="7"/>
  </si>
  <si>
    <t>あいわの里支援センター</t>
    <rPh sb="4" eb="5">
      <t>サト</t>
    </rPh>
    <rPh sb="5" eb="7">
      <t>シエン</t>
    </rPh>
    <phoneticPr fontId="7"/>
  </si>
  <si>
    <t>社会福祉法人　黒潮会</t>
    <rPh sb="0" eb="10">
      <t>ク</t>
    </rPh>
    <phoneticPr fontId="7"/>
  </si>
  <si>
    <t>阿久根市脇本９１８５番地２</t>
    <rPh sb="0" eb="4">
      <t>ア</t>
    </rPh>
    <rPh sb="4" eb="6">
      <t>ワキモト</t>
    </rPh>
    <rPh sb="10" eb="12">
      <t>バンチ</t>
    </rPh>
    <phoneticPr fontId="7"/>
  </si>
  <si>
    <t>就労移行支援、就労継続支援Ｂ型</t>
    <rPh sb="0" eb="2">
      <t>シュウロウ</t>
    </rPh>
    <rPh sb="2" eb="4">
      <t>イコウ</t>
    </rPh>
    <rPh sb="4" eb="6">
      <t>シエン</t>
    </rPh>
    <rPh sb="7" eb="9">
      <t>シュウロウ</t>
    </rPh>
    <rPh sb="9" eb="11">
      <t>ケイゾク</t>
    </rPh>
    <rPh sb="11" eb="13">
      <t>シエン</t>
    </rPh>
    <rPh sb="14" eb="15">
      <t>カタ</t>
    </rPh>
    <phoneticPr fontId="7"/>
  </si>
  <si>
    <t>０９９６－７５－２４００</t>
    <phoneticPr fontId="7"/>
  </si>
  <si>
    <t>０９９６－７５－０９６８</t>
    <phoneticPr fontId="7"/>
  </si>
  <si>
    <t>http://www.kuroshiokai.or.jp/</t>
    <phoneticPr fontId="7"/>
  </si>
  <si>
    <t>aiwanosato@kuroshiokai.or.jp</t>
    <phoneticPr fontId="7"/>
  </si>
  <si>
    <t>就労支援員　原田俊二</t>
    <rPh sb="0" eb="5">
      <t>シュウロウシエンイン</t>
    </rPh>
    <rPh sb="6" eb="8">
      <t>ハラダ</t>
    </rPh>
    <rPh sb="8" eb="10">
      <t>シュンジ</t>
    </rPh>
    <phoneticPr fontId="10"/>
  </si>
  <si>
    <t>さつまいも（紅はるか）</t>
    <rPh sb="6" eb="7">
      <t>ベニ</t>
    </rPh>
    <phoneticPr fontId="10"/>
  </si>
  <si>
    <t>２５０円（１㎏）</t>
    <rPh sb="3" eb="4">
      <t>エン</t>
    </rPh>
    <phoneticPr fontId="10"/>
  </si>
  <si>
    <t>時期による</t>
    <rPh sb="0" eb="2">
      <t>ジキ</t>
    </rPh>
    <phoneticPr fontId="10"/>
  </si>
  <si>
    <t>即日～1週間</t>
    <rPh sb="0" eb="2">
      <t>ソクジツ</t>
    </rPh>
    <rPh sb="4" eb="6">
      <t>シュウカン</t>
    </rPh>
    <phoneticPr fontId="10"/>
  </si>
  <si>
    <t>門松</t>
    <rPh sb="0" eb="2">
      <t>カドマツ</t>
    </rPh>
    <phoneticPr fontId="10"/>
  </si>
  <si>
    <t>小：５０００円
大：１０，０００円</t>
    <rPh sb="0" eb="1">
      <t>ショウ</t>
    </rPh>
    <rPh sb="6" eb="7">
      <t>エン</t>
    </rPh>
    <rPh sb="8" eb="9">
      <t>ダイ</t>
    </rPh>
    <rPh sb="16" eb="17">
      <t>エン</t>
    </rPh>
    <phoneticPr fontId="10"/>
  </si>
  <si>
    <t>時期及び材料調達量による</t>
    <rPh sb="0" eb="2">
      <t>ジキ</t>
    </rPh>
    <rPh sb="2" eb="3">
      <t>オヨ</t>
    </rPh>
    <rPh sb="4" eb="6">
      <t>ザイリョウ</t>
    </rPh>
    <rPh sb="6" eb="8">
      <t>チョウタツ</t>
    </rPh>
    <rPh sb="8" eb="9">
      <t>リョウ</t>
    </rPh>
    <phoneticPr fontId="10"/>
  </si>
  <si>
    <t>1週間～2週間</t>
    <rPh sb="1" eb="3">
      <t>シュウカン</t>
    </rPh>
    <rPh sb="5" eb="7">
      <t>シュウカン</t>
    </rPh>
    <phoneticPr fontId="10"/>
  </si>
  <si>
    <t>かんきつ（温州・スイートスプリング・サワーポメロ等）</t>
    <rPh sb="5" eb="7">
      <t>ウンシュウ</t>
    </rPh>
    <rPh sb="24" eb="25">
      <t>トウ</t>
    </rPh>
    <phoneticPr fontId="10"/>
  </si>
  <si>
    <t>時価</t>
    <rPh sb="0" eb="2">
      <t>ジカ</t>
    </rPh>
    <phoneticPr fontId="10"/>
  </si>
  <si>
    <t>除草作業・芝刈り</t>
    <rPh sb="0" eb="2">
      <t>ジョソウ</t>
    </rPh>
    <rPh sb="2" eb="4">
      <t>サギョウ</t>
    </rPh>
    <rPh sb="5" eb="7">
      <t>シバカ</t>
    </rPh>
    <phoneticPr fontId="10"/>
  </si>
  <si>
    <t>1㎡あたり20円から</t>
    <rPh sb="7" eb="8">
      <t>エン</t>
    </rPh>
    <phoneticPr fontId="10"/>
  </si>
  <si>
    <t>ご相談下さい</t>
    <rPh sb="1" eb="3">
      <t>ソウダン</t>
    </rPh>
    <rPh sb="3" eb="4">
      <t>クダ</t>
    </rPh>
    <phoneticPr fontId="10"/>
  </si>
  <si>
    <t>１日～面積による</t>
    <rPh sb="1" eb="2">
      <t>ニチ</t>
    </rPh>
    <rPh sb="3" eb="5">
      <t>メンセキ</t>
    </rPh>
    <phoneticPr fontId="10"/>
  </si>
  <si>
    <t>紅はるかは100ｇ/本程度の小芋から300ｇ/本以上の調理サイズまでご要望により組合わせられます。
柑橘類は新規で栽培を勉強中ですので市場価格よりも安く提供できると思います。（要相談）</t>
    <rPh sb="0" eb="1">
      <t>ベニ</t>
    </rPh>
    <rPh sb="10" eb="11">
      <t>ホン</t>
    </rPh>
    <rPh sb="11" eb="13">
      <t>テイド</t>
    </rPh>
    <rPh sb="14" eb="16">
      <t>コイモ</t>
    </rPh>
    <rPh sb="23" eb="24">
      <t>ホン</t>
    </rPh>
    <rPh sb="24" eb="26">
      <t>イジョウ</t>
    </rPh>
    <rPh sb="27" eb="29">
      <t>チョウリ</t>
    </rPh>
    <rPh sb="35" eb="37">
      <t>ヨウボウ</t>
    </rPh>
    <rPh sb="40" eb="42">
      <t>クミア</t>
    </rPh>
    <rPh sb="50" eb="52">
      <t>カンキツ</t>
    </rPh>
    <rPh sb="52" eb="53">
      <t>ルイ</t>
    </rPh>
    <rPh sb="54" eb="56">
      <t>シンキ</t>
    </rPh>
    <rPh sb="57" eb="59">
      <t>サイバイ</t>
    </rPh>
    <rPh sb="60" eb="62">
      <t>ベンキョウ</t>
    </rPh>
    <rPh sb="62" eb="63">
      <t>チュウ</t>
    </rPh>
    <rPh sb="67" eb="68">
      <t>シ</t>
    </rPh>
    <rPh sb="68" eb="69">
      <t>バ</t>
    </rPh>
    <rPh sb="69" eb="71">
      <t>カカク</t>
    </rPh>
    <rPh sb="74" eb="75">
      <t>ヤス</t>
    </rPh>
    <rPh sb="76" eb="78">
      <t>テイキョウ</t>
    </rPh>
    <rPh sb="82" eb="83">
      <t>オモ</t>
    </rPh>
    <rPh sb="88" eb="91">
      <t>ヨウソウダン</t>
    </rPh>
    <phoneticPr fontId="10"/>
  </si>
  <si>
    <t xml:space="preserve">
・除草作業－事前に見積もりいたします。</t>
    <phoneticPr fontId="7"/>
  </si>
  <si>
    <t>事業所名</t>
    <rPh sb="0" eb="3">
      <t>ジギョウショ</t>
    </rPh>
    <rPh sb="3" eb="4">
      <t>メイ</t>
    </rPh>
    <phoneticPr fontId="11"/>
  </si>
  <si>
    <t>株式会社　しおかぜ</t>
    <rPh sb="0" eb="2">
      <t>カブシキ</t>
    </rPh>
    <rPh sb="2" eb="4">
      <t>カイシャ</t>
    </rPh>
    <phoneticPr fontId="11"/>
  </si>
  <si>
    <t>法人等名</t>
    <rPh sb="0" eb="1">
      <t>ホウ</t>
    </rPh>
    <rPh sb="2" eb="3">
      <t>トウ</t>
    </rPh>
    <rPh sb="3" eb="4">
      <t>メイ</t>
    </rPh>
    <phoneticPr fontId="11"/>
  </si>
  <si>
    <t>所在地</t>
    <rPh sb="0" eb="3">
      <t>ショザイチ</t>
    </rPh>
    <phoneticPr fontId="11"/>
  </si>
  <si>
    <t>阿久根市本町１３０番地</t>
    <rPh sb="0" eb="4">
      <t>ア</t>
    </rPh>
    <rPh sb="4" eb="6">
      <t>ホンマチ</t>
    </rPh>
    <rPh sb="9" eb="11">
      <t>バンチ</t>
    </rPh>
    <phoneticPr fontId="11"/>
  </si>
  <si>
    <t>サービス種別</t>
    <rPh sb="4" eb="6">
      <t>シュベツ</t>
    </rPh>
    <phoneticPr fontId="11"/>
  </si>
  <si>
    <t>就労継続支援Ａ型</t>
  </si>
  <si>
    <t>ＴＥＬ</t>
  </si>
  <si>
    <t>０９９６－７９－４８００</t>
  </si>
  <si>
    <t>０９９６－７９－４８５０</t>
  </si>
  <si>
    <t>ホームページ</t>
  </si>
  <si>
    <t>Ｅ－mail</t>
  </si>
  <si>
    <t>shiokaze@po4.synapse.ne.jp</t>
  </si>
  <si>
    <t>担当者
職・氏名</t>
    <rPh sb="0" eb="3">
      <t>タントウシャ</t>
    </rPh>
    <rPh sb="4" eb="5">
      <t>ショク</t>
    </rPh>
    <rPh sb="6" eb="8">
      <t>シメイ</t>
    </rPh>
    <phoneticPr fontId="11"/>
  </si>
  <si>
    <t xml:space="preserve"> 施設長兼サービス管理責任者　　久保　司憲</t>
    <rPh sb="1" eb="4">
      <t>シセツチョウ</t>
    </rPh>
    <rPh sb="4" eb="5">
      <t>ケン</t>
    </rPh>
    <rPh sb="9" eb="14">
      <t>カンリセキニンシャ</t>
    </rPh>
    <rPh sb="16" eb="18">
      <t>クボ</t>
    </rPh>
    <rPh sb="19" eb="20">
      <t>ツカサ</t>
    </rPh>
    <rPh sb="20" eb="21">
      <t>ノリ</t>
    </rPh>
    <phoneticPr fontId="11"/>
  </si>
  <si>
    <t>物品・役務の別</t>
    <rPh sb="3" eb="5">
      <t>エキム</t>
    </rPh>
    <rPh sb="6" eb="7">
      <t>ベツ</t>
    </rPh>
    <phoneticPr fontId="11"/>
  </si>
  <si>
    <t>品目・内容</t>
    <rPh sb="0" eb="2">
      <t>ヒンモク</t>
    </rPh>
    <rPh sb="3" eb="5">
      <t>ナイヨウ</t>
    </rPh>
    <phoneticPr fontId="11"/>
  </si>
  <si>
    <t>価格(目安)</t>
    <rPh sb="0" eb="2">
      <t>カカク</t>
    </rPh>
    <rPh sb="3" eb="5">
      <t>メヤス</t>
    </rPh>
    <phoneticPr fontId="11"/>
  </si>
  <si>
    <t>受注可能量</t>
    <rPh sb="0" eb="2">
      <t>ジュチュウ</t>
    </rPh>
    <rPh sb="2" eb="5">
      <t>カノウリョウ</t>
    </rPh>
    <phoneticPr fontId="11"/>
  </si>
  <si>
    <t>納期の目安</t>
    <rPh sb="0" eb="2">
      <t>ノウキ</t>
    </rPh>
    <rPh sb="3" eb="5">
      <t>メヤス</t>
    </rPh>
    <phoneticPr fontId="11"/>
  </si>
  <si>
    <t>物品</t>
  </si>
  <si>
    <t>お弁当（弁当各種・精進弁当等）</t>
    <rPh sb="1" eb="3">
      <t>ベントウ</t>
    </rPh>
    <rPh sb="4" eb="8">
      <t>ベントウカクシュ</t>
    </rPh>
    <rPh sb="9" eb="13">
      <t>ショウジンベントウ</t>
    </rPh>
    <rPh sb="13" eb="14">
      <t>トウ</t>
    </rPh>
    <phoneticPr fontId="11"/>
  </si>
  <si>
    <t>500～3，000円</t>
    <rPh sb="9" eb="10">
      <t>エン</t>
    </rPh>
    <phoneticPr fontId="11"/>
  </si>
  <si>
    <t>1回　4００食程</t>
    <rPh sb="1" eb="2">
      <t>カイ</t>
    </rPh>
    <rPh sb="6" eb="7">
      <t>ショク</t>
    </rPh>
    <rPh sb="7" eb="8">
      <t>ホド</t>
    </rPh>
    <phoneticPr fontId="11"/>
  </si>
  <si>
    <t>1週間前</t>
    <rPh sb="1" eb="3">
      <t>シュウカン</t>
    </rPh>
    <rPh sb="3" eb="4">
      <t>マエ</t>
    </rPh>
    <phoneticPr fontId="11"/>
  </si>
  <si>
    <t>飲料・食料品・日用品・野菜　他</t>
    <rPh sb="0" eb="2">
      <t>インリョウ</t>
    </rPh>
    <rPh sb="3" eb="5">
      <t>ショクリョウ</t>
    </rPh>
    <rPh sb="5" eb="6">
      <t>ヒン</t>
    </rPh>
    <rPh sb="7" eb="10">
      <t>ニチヨウヒン</t>
    </rPh>
    <rPh sb="11" eb="13">
      <t>ヤサイ</t>
    </rPh>
    <rPh sb="14" eb="15">
      <t>ホカ</t>
    </rPh>
    <phoneticPr fontId="11"/>
  </si>
  <si>
    <t>要見積もり</t>
    <rPh sb="0" eb="3">
      <t>ヨウミツ</t>
    </rPh>
    <phoneticPr fontId="11"/>
  </si>
  <si>
    <t>要相談</t>
    <rPh sb="0" eb="3">
      <t>ヨウソウダン</t>
    </rPh>
    <phoneticPr fontId="11"/>
  </si>
  <si>
    <t>災害用備蓄品　等</t>
    <rPh sb="0" eb="5">
      <t>サイガイヨウビチク</t>
    </rPh>
    <rPh sb="5" eb="6">
      <t>ヒン</t>
    </rPh>
    <rPh sb="7" eb="8">
      <t>トウ</t>
    </rPh>
    <phoneticPr fontId="11"/>
  </si>
  <si>
    <t>１か月前</t>
    <rPh sb="2" eb="3">
      <t>ゲツ</t>
    </rPh>
    <rPh sb="3" eb="4">
      <t>マエ</t>
    </rPh>
    <phoneticPr fontId="11"/>
  </si>
  <si>
    <t>宅配</t>
    <rPh sb="0" eb="2">
      <t>タクハイ</t>
    </rPh>
    <phoneticPr fontId="11"/>
  </si>
  <si>
    <t>役務</t>
    <rPh sb="0" eb="2">
      <t>エキム</t>
    </rPh>
    <phoneticPr fontId="11"/>
  </si>
  <si>
    <t>トイレ清掃作業・他清掃作業　等</t>
    <rPh sb="3" eb="7">
      <t>セイソウサギョウ</t>
    </rPh>
    <rPh sb="8" eb="13">
      <t>ホカセイソウサギョウ</t>
    </rPh>
    <rPh sb="14" eb="15">
      <t>トウ</t>
    </rPh>
    <phoneticPr fontId="11"/>
  </si>
  <si>
    <t>除草・剪定・伐採作業</t>
    <rPh sb="0" eb="2">
      <t>ジョソウ</t>
    </rPh>
    <rPh sb="3" eb="5">
      <t>センテイ</t>
    </rPh>
    <rPh sb="6" eb="8">
      <t>バッサイ</t>
    </rPh>
    <rPh sb="8" eb="10">
      <t>サギョウ</t>
    </rPh>
    <phoneticPr fontId="11"/>
  </si>
  <si>
    <t>農生産物収穫作業（農福連携事業）　等</t>
    <rPh sb="0" eb="4">
      <t>ノウセイサンブツ</t>
    </rPh>
    <rPh sb="4" eb="8">
      <t>シュウカクサギョウ</t>
    </rPh>
    <rPh sb="9" eb="15">
      <t>ノウフクレンケイジギョウ</t>
    </rPh>
    <rPh sb="17" eb="18">
      <t>トウ</t>
    </rPh>
    <phoneticPr fontId="11"/>
  </si>
  <si>
    <t>物品等のＰＲ</t>
    <rPh sb="0" eb="2">
      <t>ブッピン</t>
    </rPh>
    <rPh sb="2" eb="3">
      <t>トウ</t>
    </rPh>
    <phoneticPr fontId="11"/>
  </si>
  <si>
    <t>コンビニのような店舗で食料品を販売しています。弁当・惣菜・野菜等が中心で、酒・たばこもあります。厨房と盛付室があり、弁当は、１週間前までに注文いただければ、大量注文受付できます。農耕班もあり、幅広い（トイレ清掃・除草剪定伐採作業・農生産物収穫作業（農福連携事業））分野で活躍しております。</t>
    <rPh sb="8" eb="10">
      <t>テンポ</t>
    </rPh>
    <rPh sb="11" eb="14">
      <t>ショクリョウヒン</t>
    </rPh>
    <rPh sb="15" eb="17">
      <t>ハンバイ</t>
    </rPh>
    <rPh sb="23" eb="25">
      <t>ベントウ</t>
    </rPh>
    <rPh sb="26" eb="28">
      <t>ソウザイ</t>
    </rPh>
    <rPh sb="29" eb="32">
      <t>ヤサイトウ</t>
    </rPh>
    <rPh sb="33" eb="35">
      <t>チュウシン</t>
    </rPh>
    <rPh sb="37" eb="38">
      <t>サケ</t>
    </rPh>
    <rPh sb="48" eb="50">
      <t>チュウボウ</t>
    </rPh>
    <rPh sb="51" eb="53">
      <t>モリツケ</t>
    </rPh>
    <rPh sb="53" eb="54">
      <t>シツ</t>
    </rPh>
    <rPh sb="58" eb="60">
      <t>ベントウ</t>
    </rPh>
    <rPh sb="63" eb="65">
      <t>シュウカン</t>
    </rPh>
    <rPh sb="65" eb="66">
      <t>マエ</t>
    </rPh>
    <rPh sb="69" eb="71">
      <t>チュウモン</t>
    </rPh>
    <rPh sb="78" eb="80">
      <t>タイリョウ</t>
    </rPh>
    <rPh sb="80" eb="82">
      <t>チュウモン</t>
    </rPh>
    <rPh sb="82" eb="84">
      <t>ウケツケ</t>
    </rPh>
    <rPh sb="89" eb="92">
      <t>ノウコウハン</t>
    </rPh>
    <rPh sb="96" eb="98">
      <t>ハバヒロ</t>
    </rPh>
    <rPh sb="103" eb="105">
      <t>セイソウ</t>
    </rPh>
    <rPh sb="115" eb="119">
      <t>ノウセイサンブツ</t>
    </rPh>
    <rPh sb="119" eb="123">
      <t>シュウカクサギョウ</t>
    </rPh>
    <rPh sb="124" eb="130">
      <t>ノウフクレンケイジギョウ</t>
    </rPh>
    <rPh sb="132" eb="134">
      <t>ブンヤ</t>
    </rPh>
    <rPh sb="135" eb="137">
      <t>カツヤク</t>
    </rPh>
    <phoneticPr fontId="11"/>
  </si>
  <si>
    <t>受注時の希望，条件</t>
    <rPh sb="0" eb="2">
      <t>ジュチュウ</t>
    </rPh>
    <rPh sb="2" eb="3">
      <t>ジ</t>
    </rPh>
    <rPh sb="4" eb="6">
      <t>キボウ</t>
    </rPh>
    <rPh sb="7" eb="9">
      <t>ジョウケン</t>
    </rPh>
    <phoneticPr fontId="11"/>
  </si>
  <si>
    <t>弁当の大量注文は事前にご相談ください。配達も致します。清掃・除草・剪定・農生産物収穫作業（農福連携事業）等は、専門職員を派遣し見積りをし、発注頂いてからの作業になります。</t>
    <rPh sb="0" eb="2">
      <t>ベントウ</t>
    </rPh>
    <rPh sb="3" eb="5">
      <t>タイリョウ</t>
    </rPh>
    <rPh sb="5" eb="7">
      <t>チュウモン</t>
    </rPh>
    <rPh sb="8" eb="10">
      <t>ジゼン</t>
    </rPh>
    <rPh sb="12" eb="14">
      <t>ソウダン</t>
    </rPh>
    <rPh sb="19" eb="21">
      <t>ハイタツ</t>
    </rPh>
    <rPh sb="22" eb="23">
      <t>イタ</t>
    </rPh>
    <rPh sb="27" eb="29">
      <t>セイソウ</t>
    </rPh>
    <rPh sb="30" eb="32">
      <t>ジョソウ</t>
    </rPh>
    <rPh sb="33" eb="35">
      <t>センテイ</t>
    </rPh>
    <rPh sb="36" eb="37">
      <t>ノウ</t>
    </rPh>
    <rPh sb="37" eb="40">
      <t>セイサンブツ</t>
    </rPh>
    <rPh sb="40" eb="42">
      <t>シュウカク</t>
    </rPh>
    <rPh sb="42" eb="44">
      <t>サギョウ</t>
    </rPh>
    <rPh sb="45" eb="51">
      <t>ノウフクレンケイジギョウ</t>
    </rPh>
    <rPh sb="52" eb="53">
      <t>トウ</t>
    </rPh>
    <rPh sb="55" eb="57">
      <t>センモン</t>
    </rPh>
    <rPh sb="57" eb="59">
      <t>ショクイン</t>
    </rPh>
    <rPh sb="60" eb="62">
      <t>ハケン</t>
    </rPh>
    <rPh sb="63" eb="65">
      <t>ミツモ</t>
    </rPh>
    <rPh sb="69" eb="71">
      <t>ハッチュウ</t>
    </rPh>
    <rPh sb="71" eb="72">
      <t>イタダ</t>
    </rPh>
    <rPh sb="77" eb="79">
      <t>サギョウ</t>
    </rPh>
    <phoneticPr fontId="11"/>
  </si>
  <si>
    <t>どら</t>
    <phoneticPr fontId="7"/>
  </si>
  <si>
    <t>法人名</t>
    <rPh sb="0" eb="1">
      <t>ホウ</t>
    </rPh>
    <rPh sb="1" eb="3">
      <t>ジンメイ</t>
    </rPh>
    <phoneticPr fontId="7"/>
  </si>
  <si>
    <t>特定非営利活動法人さぽーとすてーしょん</t>
    <rPh sb="0" eb="9">
      <t>トクテイヒエイリカツドウホウジン</t>
    </rPh>
    <phoneticPr fontId="7"/>
  </si>
  <si>
    <t>阿久根市山下字堀川872-1</t>
    <rPh sb="0" eb="4">
      <t>アクネシ</t>
    </rPh>
    <rPh sb="4" eb="6">
      <t>ヤマシタ</t>
    </rPh>
    <rPh sb="6" eb="7">
      <t>ジ</t>
    </rPh>
    <rPh sb="7" eb="9">
      <t>ホリカワ</t>
    </rPh>
    <phoneticPr fontId="7"/>
  </si>
  <si>
    <t>就労継続支援B型</t>
    <rPh sb="0" eb="6">
      <t>シュウロウケイゾクシエン</t>
    </rPh>
    <rPh sb="7" eb="8">
      <t>ガタ</t>
    </rPh>
    <phoneticPr fontId="7"/>
  </si>
  <si>
    <t>0996-79-3917</t>
    <phoneticPr fontId="7"/>
  </si>
  <si>
    <t>doraikoka@yahoo.co.jp</t>
    <phoneticPr fontId="7"/>
  </si>
  <si>
    <t>担当者名</t>
    <rPh sb="0" eb="4">
      <t>タントウシャメイ</t>
    </rPh>
    <phoneticPr fontId="7"/>
  </si>
  <si>
    <t>管理者　上野　敏昭</t>
    <rPh sb="0" eb="3">
      <t>カンリシャ</t>
    </rPh>
    <rPh sb="4" eb="6">
      <t>ウエノ</t>
    </rPh>
    <rPh sb="7" eb="9">
      <t>トシアキ</t>
    </rPh>
    <phoneticPr fontId="7"/>
  </si>
  <si>
    <t>軽作業（3人程度）</t>
    <rPh sb="0" eb="3">
      <t>ケイサギョウ</t>
    </rPh>
    <rPh sb="5" eb="6">
      <t>ニン</t>
    </rPh>
    <rPh sb="6" eb="8">
      <t>テイド</t>
    </rPh>
    <phoneticPr fontId="7"/>
  </si>
  <si>
    <t>要相談</t>
    <rPh sb="0" eb="3">
      <t>ヨウソウダン</t>
    </rPh>
    <phoneticPr fontId="7"/>
  </si>
  <si>
    <t>物品等のＰＲ，これまでの実績等</t>
    <rPh sb="0" eb="2">
      <t>ブッピン</t>
    </rPh>
    <rPh sb="2" eb="3">
      <t>トウ</t>
    </rPh>
    <rPh sb="12" eb="14">
      <t>ジッセキ</t>
    </rPh>
    <rPh sb="14" eb="15">
      <t>トウ</t>
    </rPh>
    <phoneticPr fontId="7"/>
  </si>
  <si>
    <t>受注時の希望，条件</t>
    <rPh sb="0" eb="2">
      <t>ジュチュウ</t>
    </rPh>
    <rPh sb="2" eb="3">
      <t>ジ</t>
    </rPh>
    <rPh sb="4" eb="6">
      <t>キボウ</t>
    </rPh>
    <rPh sb="7" eb="9">
      <t>ジョウケン</t>
    </rPh>
    <phoneticPr fontId="7"/>
  </si>
  <si>
    <t>個人宅の草払い、剪定、ごみ片付けなど
畑、田んぼなどの軽作業
なるべく専門性の低い軽作業</t>
    <rPh sb="0" eb="3">
      <t>コジンタク</t>
    </rPh>
    <rPh sb="4" eb="6">
      <t>クサハラ</t>
    </rPh>
    <rPh sb="8" eb="10">
      <t>センテイ</t>
    </rPh>
    <rPh sb="13" eb="15">
      <t>カタヅ</t>
    </rPh>
    <rPh sb="19" eb="20">
      <t>ハタケ</t>
    </rPh>
    <rPh sb="21" eb="22">
      <t>タ</t>
    </rPh>
    <rPh sb="27" eb="30">
      <t>ケイサギョウ</t>
    </rPh>
    <rPh sb="35" eb="38">
      <t>センモンセイ</t>
    </rPh>
    <rPh sb="39" eb="40">
      <t>ヒク</t>
    </rPh>
    <rPh sb="41" eb="44">
      <t>ケイサギョウ</t>
    </rPh>
    <phoneticPr fontId="7"/>
  </si>
  <si>
    <t>グッドフィールド</t>
    <phoneticPr fontId="10"/>
  </si>
  <si>
    <t>合同会社グッドフィールド</t>
    <phoneticPr fontId="10"/>
  </si>
  <si>
    <t>所 在 地</t>
    <rPh sb="0" eb="1">
      <t>トコロ</t>
    </rPh>
    <rPh sb="2" eb="3">
      <t>ザイ</t>
    </rPh>
    <rPh sb="4" eb="5">
      <t>チ</t>
    </rPh>
    <phoneticPr fontId="7"/>
  </si>
  <si>
    <t>阿久根市折口３２７３番地１</t>
    <phoneticPr fontId="10"/>
  </si>
  <si>
    <t>就労継続支援Ａ型事業　農業　建築</t>
    <phoneticPr fontId="10"/>
  </si>
  <si>
    <t>０９９６-７５-２１８６</t>
    <phoneticPr fontId="10"/>
  </si>
  <si>
    <t>０５０-３４５７-９５６４</t>
    <phoneticPr fontId="10"/>
  </si>
  <si>
    <t>http://goodfield.xyz/</t>
    <phoneticPr fontId="10"/>
  </si>
  <si>
    <t>info@goodfield.xyz</t>
    <phoneticPr fontId="10"/>
  </si>
  <si>
    <t>代表社員　原田　大輔</t>
    <rPh sb="0" eb="2">
      <t>ダイヒョウ</t>
    </rPh>
    <rPh sb="2" eb="4">
      <t>シャイン</t>
    </rPh>
    <rPh sb="5" eb="7">
      <t>ハラダ</t>
    </rPh>
    <rPh sb="8" eb="10">
      <t>ダイスケ</t>
    </rPh>
    <phoneticPr fontId="10"/>
  </si>
  <si>
    <t>物品・
役務の別</t>
    <rPh sb="4" eb="6">
      <t>エキム</t>
    </rPh>
    <rPh sb="7" eb="8">
      <t>ベツ</t>
    </rPh>
    <phoneticPr fontId="7"/>
  </si>
  <si>
    <t>焼き干し芋（100ｇ/袋）</t>
    <rPh sb="0" eb="1">
      <t>ヤ</t>
    </rPh>
    <rPh sb="2" eb="3">
      <t>ホ</t>
    </rPh>
    <rPh sb="4" eb="5">
      <t>イモ</t>
    </rPh>
    <rPh sb="11" eb="12">
      <t>フクロ</t>
    </rPh>
    <phoneticPr fontId="10"/>
  </si>
  <si>
    <t>1000袋/日</t>
    <rPh sb="4" eb="5">
      <t>フクロ</t>
    </rPh>
    <rPh sb="6" eb="7">
      <t>ニチ</t>
    </rPh>
    <phoneticPr fontId="10"/>
  </si>
  <si>
    <t>即日</t>
    <rPh sb="0" eb="2">
      <t>ソクジツ</t>
    </rPh>
    <phoneticPr fontId="10"/>
  </si>
  <si>
    <t>野菜類（なす、小松菜、レタス、いも、にんにく等）</t>
    <rPh sb="0" eb="3">
      <t>ヤサイルイ</t>
    </rPh>
    <rPh sb="7" eb="10">
      <t>コマツナ</t>
    </rPh>
    <rPh sb="22" eb="23">
      <t>ナド</t>
    </rPh>
    <phoneticPr fontId="10"/>
  </si>
  <si>
    <t>冷凍焼き芋（1ｋｇ）</t>
    <rPh sb="0" eb="2">
      <t>レイトウ</t>
    </rPh>
    <rPh sb="2" eb="3">
      <t>ヤ</t>
    </rPh>
    <rPh sb="4" eb="5">
      <t>イモ</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</si>
</sst>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18"/>
      <color theme="3"/>
      <name val="游ゴシック Light"/>
      <family val="2"/>
      <charset val="128"/>
      <scheme val="major"/>
    </font>
    <font>
      <sz val="6"/>
      <name val="游ゴシック"/>
      <family val="2"/>
      <charset val="128"/>
      <scheme val="minor"/>
    </font>
    <font>
      <sz val="11"/>
      <color theme="1"/>
      <name val="ＭＳ ゴシック"/>
      <family val="3"/>
      <charset val="128"/>
    </font>
    <font>
      <sz val="9"/>
      <color theme="1"/>
      <name val="ＭＳ ゴシック"/>
      <family val="3"/>
      <charset val="128"/>
    </font>
    <font>
      <sz val="11"/>
      <name val="ＭＳ Ｐゴシック"/>
      <family val="3"/>
      <charset val="128"/>
    </font>
    <font>
      <sz val="16"/>
      <name val="ＭＳ Ｐゴシック"/>
      <family val="3"/>
      <charset val="128"/>
    </font>
    <font>
      <sz val="6"/>
      <name val="ＭＳ Ｐゴシック"/>
      <family val="3"/>
      <charset val="128"/>
    </font>
    <font>
      <sz val="10"/>
      <name val="ＭＳ Ｐゴシック"/>
      <family val="3"/>
      <charset val="128"/>
    </font>
    <font>
      <u/>
      <sz val="11"/>
      <color theme="10"/>
      <name val="ＭＳ Ｐゴシック"/>
      <family val="3"/>
      <charset val="128"/>
    </font>
    <font>
      <sz val="6"/>
      <name val="游ゴシック"/>
      <family val="3"/>
      <charset val="128"/>
      <scheme val="minor"/>
    </font>
    <font>
      <sz val="6"/>
      <name val="ＭＳ Ｐゴシック"/>
      <family val="3"/>
    </font>
    <font>
      <u/>
      <sz val="11"/>
      <color indexed="12"/>
      <name val="ＭＳ Ｐゴシック"/>
      <family val="3"/>
      <charset val="128"/>
    </font>
    <font>
      <sz val="9.5"/>
      <name val="ＭＳ Ｐゴシック"/>
      <family val="3"/>
      <charset val="128"/>
    </font>
    <font>
      <b/>
      <sz val="18"/>
      <color theme="1"/>
      <name val="ＭＳ 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dashed">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4">
    <xf numFmtId="0" fontId="0" fillId="0" borderId="0">
      <alignment vertical="center"/>
    </xf>
    <xf numFmtId="0" fontId="5" fillId="0" borderId="0">
      <alignment vertical="center"/>
    </xf>
    <xf numFmtId="0" fontId="9" fillId="0" borderId="0" applyNumberFormat="0" applyFill="0" applyBorder="0" applyAlignment="0" applyProtection="0">
      <alignment vertical="center"/>
    </xf>
    <xf numFmtId="0" fontId="12" fillId="0" borderId="0" applyNumberFormat="0" applyFill="0" applyBorder="0" applyAlignment="0" applyProtection="0">
      <alignment vertical="center"/>
    </xf>
  </cellStyleXfs>
  <cellXfs count="157">
    <xf numFmtId="0" fontId="0" fillId="0" borderId="0" xfId="0">
      <alignment vertical="center"/>
    </xf>
    <xf numFmtId="0" fontId="3" fillId="0" borderId="0" xfId="0" applyFont="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0" borderId="1" xfId="0" applyFont="1" applyBorder="1" applyAlignment="1">
      <alignment vertical="center" wrapText="1"/>
    </xf>
    <xf numFmtId="0" fontId="4" fillId="2" borderId="1" xfId="0" applyFont="1" applyFill="1" applyBorder="1" applyAlignment="1">
      <alignment horizontal="distributed" vertical="center" wrapText="1" justifyLastLine="1"/>
    </xf>
    <xf numFmtId="0" fontId="4" fillId="2" borderId="1" xfId="0" applyFont="1" applyFill="1" applyBorder="1" applyAlignment="1">
      <alignment vertical="center" shrinkToFit="1"/>
    </xf>
    <xf numFmtId="0" fontId="5" fillId="0" borderId="0" xfId="1">
      <alignment vertical="center"/>
    </xf>
    <xf numFmtId="0" fontId="6" fillId="0" borderId="0" xfId="1" applyFont="1" applyAlignment="1">
      <alignment horizontal="center" vertical="center"/>
    </xf>
    <xf numFmtId="0" fontId="8" fillId="0" borderId="0" xfId="1" applyFont="1" applyAlignment="1">
      <alignment horizontal="right" vertical="center"/>
    </xf>
    <xf numFmtId="0" fontId="8" fillId="0" borderId="2" xfId="1" applyFont="1" applyBorder="1" applyAlignment="1">
      <alignment horizontal="center" vertical="center" shrinkToFit="1"/>
    </xf>
    <xf numFmtId="0" fontId="5" fillId="3" borderId="3" xfId="2" applyFont="1" applyFill="1" applyBorder="1" applyAlignment="1">
      <alignment horizontal="left" vertical="center"/>
    </xf>
    <xf numFmtId="0" fontId="8" fillId="0" borderId="3" xfId="1" applyFont="1" applyBorder="1" applyAlignment="1">
      <alignment horizontal="center" vertical="center" shrinkToFit="1"/>
    </xf>
    <xf numFmtId="0" fontId="8" fillId="0" borderId="7" xfId="1" applyFont="1" applyBorder="1" applyAlignment="1">
      <alignment horizontal="center" vertical="center" shrinkToFit="1"/>
    </xf>
    <xf numFmtId="0" fontId="8" fillId="0" borderId="8" xfId="1" applyFont="1" applyBorder="1" applyAlignment="1">
      <alignment horizontal="left" vertical="center"/>
    </xf>
    <xf numFmtId="0" fontId="8" fillId="0" borderId="1" xfId="1" applyFont="1" applyBorder="1" applyAlignment="1">
      <alignment vertical="center" shrinkToFit="1"/>
    </xf>
    <xf numFmtId="0" fontId="8" fillId="0" borderId="1" xfId="1" applyFont="1" applyBorder="1" applyAlignment="1">
      <alignment horizontal="left" vertical="center"/>
    </xf>
    <xf numFmtId="0" fontId="8" fillId="0" borderId="1" xfId="1" applyFont="1" applyBorder="1" applyAlignment="1">
      <alignment horizontal="center" vertical="center"/>
    </xf>
    <xf numFmtId="0" fontId="8" fillId="0" borderId="8" xfId="1" applyFont="1" applyBorder="1" applyAlignment="1">
      <alignment horizontal="left" vertical="center"/>
    </xf>
    <xf numFmtId="0" fontId="5" fillId="0" borderId="7" xfId="1" applyBorder="1" applyAlignment="1">
      <alignment horizontal="center" vertical="center" shrinkToFit="1"/>
    </xf>
    <xf numFmtId="0" fontId="9" fillId="0" borderId="1" xfId="2" applyBorder="1" applyAlignment="1">
      <alignment horizontal="left" vertical="center"/>
    </xf>
    <xf numFmtId="0" fontId="8" fillId="0" borderId="11" xfId="1" applyFont="1" applyBorder="1" applyAlignment="1">
      <alignment horizontal="center" vertical="center" wrapText="1" shrinkToFit="1"/>
    </xf>
    <xf numFmtId="0" fontId="8" fillId="0" borderId="1" xfId="1" applyFont="1" applyBorder="1" applyAlignment="1">
      <alignment horizontal="center" vertical="center"/>
    </xf>
    <xf numFmtId="0" fontId="8" fillId="0" borderId="12" xfId="1" applyFont="1" applyBorder="1" applyAlignment="1">
      <alignment horizontal="center" vertical="center"/>
    </xf>
    <xf numFmtId="0" fontId="8" fillId="0" borderId="13" xfId="1" applyFont="1" applyBorder="1" applyAlignment="1">
      <alignment horizontal="left" vertical="center"/>
    </xf>
    <xf numFmtId="0" fontId="8" fillId="0" borderId="13" xfId="1" applyFont="1" applyBorder="1" applyAlignment="1">
      <alignment horizontal="center" vertical="center" shrinkToFit="1"/>
    </xf>
    <xf numFmtId="0" fontId="8" fillId="0" borderId="14" xfId="1" applyFont="1" applyBorder="1" applyAlignment="1">
      <alignment horizontal="center" vertical="center"/>
    </xf>
    <xf numFmtId="0" fontId="8" fillId="0" borderId="15" xfId="1" applyFont="1" applyBorder="1" applyAlignment="1">
      <alignment horizontal="left" vertical="center"/>
    </xf>
    <xf numFmtId="0" fontId="8" fillId="0" borderId="15" xfId="1" applyFont="1" applyBorder="1" applyAlignment="1">
      <alignment horizontal="center" vertical="center" shrinkToFit="1"/>
    </xf>
    <xf numFmtId="0" fontId="8" fillId="0" borderId="16" xfId="1" applyFont="1" applyBorder="1" applyAlignment="1">
      <alignment horizontal="center" vertical="center"/>
    </xf>
    <xf numFmtId="0" fontId="8" fillId="0" borderId="17" xfId="1" applyFont="1" applyBorder="1" applyAlignment="1">
      <alignment horizontal="left" vertical="center"/>
    </xf>
    <xf numFmtId="0" fontId="8" fillId="0" borderId="17" xfId="1" applyFont="1" applyBorder="1" applyAlignment="1">
      <alignment horizontal="center" vertical="center" shrinkToFit="1"/>
    </xf>
    <xf numFmtId="0" fontId="8" fillId="0" borderId="18" xfId="1" applyFont="1" applyBorder="1" applyAlignment="1">
      <alignment horizontal="center" vertical="center"/>
    </xf>
    <xf numFmtId="0" fontId="8" fillId="0" borderId="13" xfId="1" applyFont="1" applyBorder="1" applyAlignment="1">
      <alignment horizontal="center" vertical="center" wrapText="1"/>
    </xf>
    <xf numFmtId="0" fontId="8" fillId="0" borderId="19" xfId="1" applyFont="1" applyBorder="1" applyAlignment="1">
      <alignment vertical="center" wrapText="1"/>
    </xf>
    <xf numFmtId="0" fontId="8" fillId="0" borderId="19" xfId="1" applyFont="1" applyBorder="1" applyAlignment="1">
      <alignment horizontal="center" vertical="center" wrapText="1" shrinkToFit="1"/>
    </xf>
    <xf numFmtId="0" fontId="8" fillId="0" borderId="20" xfId="1" applyFont="1" applyBorder="1" applyAlignment="1">
      <alignment horizontal="center" vertical="center"/>
    </xf>
    <xf numFmtId="0" fontId="8" fillId="0" borderId="21" xfId="1" applyFont="1" applyBorder="1" applyAlignment="1">
      <alignment horizontal="left" vertical="center"/>
    </xf>
    <xf numFmtId="0" fontId="8" fillId="0" borderId="21" xfId="1" applyFont="1" applyBorder="1" applyAlignment="1">
      <alignment horizontal="center" vertical="center" shrinkToFit="1"/>
    </xf>
    <xf numFmtId="0" fontId="8" fillId="0" borderId="22" xfId="1" applyFont="1" applyBorder="1" applyAlignment="1">
      <alignment horizontal="center" vertical="center"/>
    </xf>
    <xf numFmtId="0" fontId="8" fillId="0" borderId="23" xfId="1" applyFont="1" applyBorder="1" applyAlignment="1">
      <alignment horizontal="center" vertical="center" wrapText="1"/>
    </xf>
    <xf numFmtId="0" fontId="0" fillId="3" borderId="3" xfId="2" applyFont="1" applyFill="1" applyBorder="1" applyAlignment="1">
      <alignment horizontal="left" vertical="center"/>
    </xf>
    <xf numFmtId="0" fontId="8" fillId="0" borderId="17" xfId="1" applyFont="1" applyBorder="1" applyAlignment="1">
      <alignment horizontal="center" vertical="center"/>
    </xf>
    <xf numFmtId="0" fontId="8" fillId="0" borderId="13" xfId="1" applyFont="1" applyBorder="1" applyAlignment="1">
      <alignment vertical="center" wrapText="1"/>
    </xf>
    <xf numFmtId="0" fontId="8" fillId="0" borderId="13" xfId="1" applyFont="1" applyBorder="1" applyAlignment="1">
      <alignment horizontal="center" vertical="center" wrapText="1" shrinkToFit="1"/>
    </xf>
    <xf numFmtId="3" fontId="8" fillId="0" borderId="15" xfId="1" applyNumberFormat="1" applyFont="1" applyBorder="1" applyAlignment="1">
      <alignment horizontal="center" vertical="center"/>
    </xf>
    <xf numFmtId="0" fontId="8" fillId="0" borderId="19" xfId="1" applyFont="1" applyBorder="1" applyAlignment="1">
      <alignment horizontal="left" vertical="center"/>
    </xf>
    <xf numFmtId="0" fontId="8" fillId="0" borderId="19" xfId="1" applyFont="1" applyBorder="1" applyAlignment="1">
      <alignment horizontal="center" vertical="center"/>
    </xf>
    <xf numFmtId="0" fontId="8" fillId="0" borderId="21" xfId="1" applyFont="1" applyBorder="1" applyAlignment="1">
      <alignment horizontal="center" vertical="center"/>
    </xf>
    <xf numFmtId="0" fontId="8" fillId="0" borderId="7" xfId="1" applyFont="1" applyBorder="1" applyAlignment="1">
      <alignment horizontal="left" vertical="center" shrinkToFit="1"/>
    </xf>
    <xf numFmtId="0" fontId="8" fillId="0" borderId="7" xfId="1" applyFont="1" applyBorder="1" applyAlignment="1">
      <alignment horizontal="center" vertical="center" wrapText="1"/>
    </xf>
    <xf numFmtId="0" fontId="8" fillId="3" borderId="3" xfId="2" applyFont="1" applyFill="1" applyBorder="1" applyAlignment="1">
      <alignment horizontal="left" vertical="center"/>
    </xf>
    <xf numFmtId="0" fontId="8" fillId="0" borderId="15" xfId="1" applyFont="1" applyBorder="1" applyAlignment="1">
      <alignment horizontal="center" vertical="center"/>
    </xf>
    <xf numFmtId="0" fontId="8" fillId="0" borderId="15" xfId="1" applyFont="1" applyBorder="1" applyAlignment="1">
      <alignment horizontal="left" vertical="center" wrapText="1"/>
    </xf>
    <xf numFmtId="0" fontId="8" fillId="0" borderId="15" xfId="1" applyFont="1" applyBorder="1" applyAlignment="1">
      <alignment horizontal="center" vertical="center" wrapText="1"/>
    </xf>
    <xf numFmtId="3" fontId="8" fillId="0" borderId="19" xfId="1" applyNumberFormat="1" applyFont="1" applyBorder="1" applyAlignment="1">
      <alignment horizontal="center" vertical="center"/>
    </xf>
    <xf numFmtId="0" fontId="8" fillId="0" borderId="31" xfId="1" applyFont="1" applyBorder="1" applyAlignment="1">
      <alignment horizontal="left" vertical="center"/>
    </xf>
    <xf numFmtId="0" fontId="8" fillId="0" borderId="31" xfId="1" applyFont="1" applyBorder="1" applyAlignment="1">
      <alignment horizontal="center" vertical="center"/>
    </xf>
    <xf numFmtId="0" fontId="8" fillId="0" borderId="32" xfId="1" applyFont="1" applyBorder="1" applyAlignment="1">
      <alignment horizontal="center" vertical="center"/>
    </xf>
    <xf numFmtId="0" fontId="5" fillId="0" borderId="0" xfId="1" applyFont="1" applyAlignment="1">
      <alignment vertical="center"/>
    </xf>
    <xf numFmtId="0" fontId="6" fillId="0" borderId="0" xfId="1" applyFont="1" applyBorder="1" applyAlignment="1">
      <alignment horizontal="center" vertical="center"/>
    </xf>
    <xf numFmtId="0" fontId="8" fillId="0" borderId="0" xfId="1" applyFont="1" applyBorder="1" applyAlignment="1">
      <alignment horizontal="right" vertical="center"/>
    </xf>
    <xf numFmtId="0" fontId="8" fillId="4" borderId="3" xfId="3" applyFont="1" applyFill="1" applyBorder="1" applyAlignment="1">
      <alignment horizontal="left" vertical="center"/>
    </xf>
    <xf numFmtId="0" fontId="5" fillId="0" borderId="1" xfId="1" applyFont="1" applyBorder="1" applyAlignment="1">
      <alignment horizontal="left" vertical="center"/>
    </xf>
    <xf numFmtId="0" fontId="5" fillId="0" borderId="7" xfId="1" applyFont="1" applyBorder="1" applyAlignment="1">
      <alignment horizontal="center" vertical="center" shrinkToFit="1"/>
    </xf>
    <xf numFmtId="0" fontId="8" fillId="0" borderId="11" xfId="1" applyFont="1" applyFill="1" applyBorder="1" applyAlignment="1">
      <alignment horizontal="center" vertical="center" wrapText="1" shrinkToFit="1"/>
    </xf>
    <xf numFmtId="0" fontId="8" fillId="0" borderId="13" xfId="1" applyFont="1" applyBorder="1" applyAlignment="1">
      <alignment horizontal="center" vertical="center"/>
    </xf>
    <xf numFmtId="0" fontId="8" fillId="0" borderId="33" xfId="1" applyFont="1" applyBorder="1" applyAlignment="1">
      <alignment horizontal="center" vertical="center"/>
    </xf>
    <xf numFmtId="0" fontId="8" fillId="0" borderId="34" xfId="1" applyFont="1" applyBorder="1" applyAlignment="1">
      <alignment horizontal="center" vertical="center"/>
    </xf>
    <xf numFmtId="0" fontId="8" fillId="0" borderId="31" xfId="1" applyFont="1" applyBorder="1" applyAlignment="1">
      <alignment horizontal="center" vertical="center" wrapText="1"/>
    </xf>
    <xf numFmtId="0" fontId="8" fillId="0" borderId="21" xfId="1" applyFont="1" applyBorder="1" applyAlignment="1">
      <alignment horizontal="center" vertical="center" wrapText="1"/>
    </xf>
    <xf numFmtId="0" fontId="8" fillId="0" borderId="22" xfId="1" applyFont="1" applyBorder="1" applyAlignment="1">
      <alignment horizontal="center" vertical="center" wrapText="1"/>
    </xf>
    <xf numFmtId="0" fontId="8" fillId="0" borderId="7" xfId="1" applyFont="1" applyBorder="1" applyAlignment="1">
      <alignment horizontal="left" vertical="center" wrapText="1"/>
    </xf>
    <xf numFmtId="0" fontId="8" fillId="0" borderId="23" xfId="1" applyFont="1" applyBorder="1" applyAlignment="1">
      <alignment vertical="center" wrapText="1"/>
    </xf>
    <xf numFmtId="0" fontId="8" fillId="0" borderId="1" xfId="1" applyFont="1" applyBorder="1" applyAlignment="1">
      <alignment horizontal="center" vertical="center" shrinkToFit="1"/>
    </xf>
    <xf numFmtId="0" fontId="5" fillId="0" borderId="0" xfId="1" applyAlignment="1">
      <alignment vertical="center"/>
    </xf>
    <xf numFmtId="0" fontId="5" fillId="0" borderId="1" xfId="1" applyBorder="1" applyAlignment="1">
      <alignment horizontal="center" vertical="center" shrinkToFit="1"/>
    </xf>
    <xf numFmtId="0" fontId="8" fillId="0" borderId="36" xfId="1" applyFont="1" applyFill="1" applyBorder="1" applyAlignment="1">
      <alignment horizontal="center" vertical="center" shrinkToFit="1"/>
    </xf>
    <xf numFmtId="0" fontId="8" fillId="0" borderId="1" xfId="1" applyFont="1" applyBorder="1" applyAlignment="1">
      <alignment vertical="center" wrapText="1"/>
    </xf>
    <xf numFmtId="0" fontId="8" fillId="0" borderId="0" xfId="1" applyFont="1" applyBorder="1" applyAlignment="1">
      <alignment vertical="center" wrapText="1"/>
    </xf>
    <xf numFmtId="0" fontId="8" fillId="0" borderId="0" xfId="1" applyFont="1" applyBorder="1" applyAlignment="1">
      <alignment horizontal="left" vertical="top"/>
    </xf>
    <xf numFmtId="0" fontId="8" fillId="0" borderId="37" xfId="1" applyFont="1" applyBorder="1" applyAlignment="1">
      <alignment horizontal="left" vertical="top"/>
    </xf>
    <xf numFmtId="0" fontId="6" fillId="0" borderId="0" xfId="1" applyFont="1" applyBorder="1" applyAlignment="1">
      <alignment horizontal="center" vertical="center"/>
    </xf>
    <xf numFmtId="0" fontId="5" fillId="0" borderId="0" xfId="1" applyFont="1">
      <alignment vertical="center"/>
    </xf>
    <xf numFmtId="0" fontId="5" fillId="0" borderId="1" xfId="1" applyFont="1" applyBorder="1" applyAlignment="1">
      <alignment horizontal="left" vertical="center" wrapText="1"/>
    </xf>
    <xf numFmtId="0" fontId="5" fillId="0" borderId="1" xfId="2" applyFont="1" applyBorder="1" applyAlignment="1">
      <alignment horizontal="left" vertical="center"/>
    </xf>
    <xf numFmtId="0" fontId="5" fillId="0" borderId="7" xfId="1" applyFont="1" applyBorder="1" applyAlignment="1">
      <alignment horizontal="center" vertical="center" wrapText="1" shrinkToFit="1"/>
    </xf>
    <xf numFmtId="0" fontId="8" fillId="0" borderId="15" xfId="1" applyFont="1" applyBorder="1" applyAlignment="1">
      <alignment horizontal="left" vertical="center" shrinkToFit="1"/>
    </xf>
    <xf numFmtId="0" fontId="8" fillId="0" borderId="16" xfId="1" applyFont="1" applyBorder="1" applyAlignment="1">
      <alignment horizontal="center" vertical="center" wrapText="1"/>
    </xf>
    <xf numFmtId="0" fontId="3" fillId="0" borderId="1" xfId="0" applyFont="1" applyBorder="1" applyAlignment="1">
      <alignment vertical="center" shrinkToFit="1"/>
    </xf>
    <xf numFmtId="0" fontId="14" fillId="0" borderId="0" xfId="0" applyFont="1" applyAlignment="1">
      <alignment vertical="center"/>
    </xf>
    <xf numFmtId="0" fontId="3" fillId="2" borderId="1" xfId="0" applyFont="1" applyFill="1" applyBorder="1" applyAlignment="1">
      <alignment horizontal="distributed" vertical="center" justifyLastLine="1"/>
    </xf>
    <xf numFmtId="0" fontId="3" fillId="2" borderId="1" xfId="0" applyFont="1" applyFill="1" applyBorder="1" applyAlignment="1">
      <alignment horizontal="center" vertical="center"/>
    </xf>
    <xf numFmtId="0" fontId="8" fillId="0" borderId="8" xfId="1" applyFont="1" applyBorder="1" applyAlignment="1">
      <alignment horizontal="left" vertical="center" wrapText="1"/>
    </xf>
    <xf numFmtId="0" fontId="8" fillId="0" borderId="9" xfId="1" applyFont="1" applyBorder="1" applyAlignment="1">
      <alignment horizontal="left" vertical="center"/>
    </xf>
    <xf numFmtId="0" fontId="8" fillId="0" borderId="10" xfId="1" applyFont="1" applyBorder="1" applyAlignment="1">
      <alignment horizontal="left" vertical="center"/>
    </xf>
    <xf numFmtId="0" fontId="8" fillId="0" borderId="24" xfId="1" applyFont="1" applyBorder="1" applyAlignment="1">
      <alignment horizontal="left" vertical="center"/>
    </xf>
    <xf numFmtId="0" fontId="8" fillId="0" borderId="25" xfId="1" applyFont="1" applyBorder="1" applyAlignment="1">
      <alignment horizontal="left" vertical="center"/>
    </xf>
    <xf numFmtId="0" fontId="8" fillId="0" borderId="26" xfId="1" applyFont="1" applyBorder="1" applyAlignment="1">
      <alignment horizontal="left" vertical="center"/>
    </xf>
    <xf numFmtId="0" fontId="8" fillId="0" borderId="15" xfId="1" applyFont="1" applyBorder="1" applyAlignment="1">
      <alignment horizontal="center" vertical="center"/>
    </xf>
    <xf numFmtId="0" fontId="8" fillId="0" borderId="17" xfId="1" applyFont="1" applyBorder="1" applyAlignment="1">
      <alignment horizontal="center" vertical="center"/>
    </xf>
    <xf numFmtId="0" fontId="8" fillId="0" borderId="7" xfId="1" applyFont="1" applyBorder="1" applyAlignment="1">
      <alignment horizontal="center" vertical="center"/>
    </xf>
    <xf numFmtId="0" fontId="8" fillId="0" borderId="13" xfId="1" applyFont="1" applyBorder="1" applyAlignment="1">
      <alignment horizontal="center" vertical="center" wrapText="1"/>
    </xf>
    <xf numFmtId="0" fontId="8" fillId="0" borderId="13" xfId="1" applyFont="1" applyBorder="1" applyAlignment="1">
      <alignment horizontal="center" vertical="center"/>
    </xf>
    <xf numFmtId="0" fontId="8" fillId="0" borderId="19" xfId="1" applyFont="1" applyBorder="1" applyAlignment="1">
      <alignment horizontal="center" vertical="center" wrapText="1"/>
    </xf>
    <xf numFmtId="0" fontId="8" fillId="0" borderId="19" xfId="1" applyFont="1" applyBorder="1" applyAlignment="1">
      <alignment horizontal="center" vertical="center"/>
    </xf>
    <xf numFmtId="0" fontId="8" fillId="0" borderId="15" xfId="1" applyFont="1" applyBorder="1" applyAlignment="1">
      <alignment horizontal="center" vertical="center" wrapText="1"/>
    </xf>
    <xf numFmtId="0" fontId="8" fillId="0" borderId="1" xfId="1" applyFont="1" applyBorder="1" applyAlignment="1">
      <alignment horizontal="center" vertical="center"/>
    </xf>
    <xf numFmtId="0" fontId="8" fillId="0" borderId="7" xfId="1" applyFont="1" applyBorder="1" applyAlignment="1">
      <alignment horizontal="center" vertical="center" wrapText="1"/>
    </xf>
    <xf numFmtId="0" fontId="8" fillId="0" borderId="1" xfId="1" applyFont="1" applyBorder="1" applyAlignment="1">
      <alignment horizontal="left" vertical="center"/>
    </xf>
    <xf numFmtId="0" fontId="8" fillId="0" borderId="12" xfId="1" applyFont="1" applyBorder="1" applyAlignment="1">
      <alignment horizontal="left" vertical="center"/>
    </xf>
    <xf numFmtId="0" fontId="6" fillId="0" borderId="0" xfId="1" applyFont="1" applyAlignment="1">
      <alignment horizontal="center" vertical="center"/>
    </xf>
    <xf numFmtId="0" fontId="8" fillId="0" borderId="4" xfId="1" applyFont="1" applyBorder="1" applyAlignment="1">
      <alignment horizontal="left" vertical="center" shrinkToFit="1"/>
    </xf>
    <xf numFmtId="0" fontId="8" fillId="0" borderId="5" xfId="1" applyFont="1" applyBorder="1" applyAlignment="1">
      <alignment horizontal="left" vertical="center" shrinkToFit="1"/>
    </xf>
    <xf numFmtId="0" fontId="8" fillId="0" borderId="6" xfId="1" applyFont="1" applyBorder="1" applyAlignment="1">
      <alignment horizontal="left" vertical="center" shrinkToFit="1"/>
    </xf>
    <xf numFmtId="0" fontId="8" fillId="0" borderId="8" xfId="1" applyFont="1" applyBorder="1" applyAlignment="1">
      <alignment horizontal="left" vertical="center" shrinkToFit="1"/>
    </xf>
    <xf numFmtId="0" fontId="8" fillId="0" borderId="9" xfId="1" applyFont="1" applyBorder="1" applyAlignment="1">
      <alignment horizontal="left" vertical="center" shrinkToFit="1"/>
    </xf>
    <xf numFmtId="0" fontId="8" fillId="0" borderId="10" xfId="1" applyFont="1" applyBorder="1" applyAlignment="1">
      <alignment horizontal="left" vertical="center" shrinkToFit="1"/>
    </xf>
    <xf numFmtId="0" fontId="8" fillId="0" borderId="8" xfId="1" applyFont="1" applyBorder="1" applyAlignment="1">
      <alignment horizontal="left" vertical="center"/>
    </xf>
    <xf numFmtId="0" fontId="9" fillId="0" borderId="8" xfId="2" applyBorder="1" applyAlignment="1">
      <alignment horizontal="left" vertical="center"/>
    </xf>
    <xf numFmtId="0" fontId="5" fillId="0" borderId="9" xfId="1" applyBorder="1" applyAlignment="1">
      <alignment horizontal="left" vertical="center"/>
    </xf>
    <xf numFmtId="0" fontId="5" fillId="0" borderId="10" xfId="1" applyBorder="1" applyAlignment="1">
      <alignment horizontal="left" vertical="center"/>
    </xf>
    <xf numFmtId="0" fontId="8" fillId="0" borderId="21" xfId="1" applyFont="1" applyBorder="1" applyAlignment="1">
      <alignment horizontal="center" vertical="center"/>
    </xf>
    <xf numFmtId="0" fontId="8" fillId="0" borderId="27" xfId="1" applyFont="1" applyBorder="1" applyAlignment="1">
      <alignment horizontal="center" vertical="center"/>
    </xf>
    <xf numFmtId="0" fontId="8" fillId="0" borderId="28" xfId="1" applyFont="1" applyBorder="1" applyAlignment="1">
      <alignment horizontal="center" vertical="center"/>
    </xf>
    <xf numFmtId="0" fontId="8" fillId="0" borderId="8" xfId="1" applyFont="1" applyBorder="1" applyAlignment="1">
      <alignment horizontal="left" vertical="top" wrapText="1"/>
    </xf>
    <xf numFmtId="0" fontId="8" fillId="0" borderId="9" xfId="1" applyFont="1" applyBorder="1" applyAlignment="1">
      <alignment horizontal="left" vertical="top"/>
    </xf>
    <xf numFmtId="0" fontId="8" fillId="0" borderId="10" xfId="1" applyFont="1" applyBorder="1" applyAlignment="1">
      <alignment horizontal="left" vertical="top"/>
    </xf>
    <xf numFmtId="0" fontId="8" fillId="0" borderId="24" xfId="1" applyFont="1" applyBorder="1" applyAlignment="1">
      <alignment horizontal="left" vertical="top" wrapText="1"/>
    </xf>
    <xf numFmtId="0" fontId="8" fillId="0" borderId="25" xfId="1" applyFont="1" applyBorder="1" applyAlignment="1">
      <alignment horizontal="left" vertical="top"/>
    </xf>
    <xf numFmtId="0" fontId="8" fillId="0" borderId="26" xfId="1" applyFont="1" applyBorder="1" applyAlignment="1">
      <alignment horizontal="left" vertical="top"/>
    </xf>
    <xf numFmtId="0" fontId="8" fillId="0" borderId="29" xfId="1" applyFont="1" applyBorder="1" applyAlignment="1">
      <alignment horizontal="center" vertical="center" wrapText="1"/>
    </xf>
    <xf numFmtId="0" fontId="8" fillId="0" borderId="30" xfId="1" applyFont="1" applyBorder="1" applyAlignment="1">
      <alignment horizontal="center" vertical="center" wrapText="1"/>
    </xf>
    <xf numFmtId="0" fontId="8" fillId="0" borderId="27" xfId="1" applyFont="1" applyBorder="1" applyAlignment="1">
      <alignment horizontal="left" vertical="center" wrapText="1"/>
    </xf>
    <xf numFmtId="0" fontId="8" fillId="0" borderId="28" xfId="1" applyFont="1" applyBorder="1" applyAlignment="1">
      <alignment horizontal="left" vertical="center"/>
    </xf>
    <xf numFmtId="0" fontId="8" fillId="0" borderId="27" xfId="1" applyFont="1" applyBorder="1" applyAlignment="1">
      <alignment horizontal="center" vertical="center" wrapText="1"/>
    </xf>
    <xf numFmtId="0" fontId="8" fillId="0" borderId="28" xfId="1" applyFont="1" applyBorder="1" applyAlignment="1">
      <alignment horizontal="center" vertical="center" wrapText="1"/>
    </xf>
    <xf numFmtId="0" fontId="8" fillId="0" borderId="31" xfId="1" applyFont="1" applyBorder="1" applyAlignment="1">
      <alignment horizontal="center" vertical="center" wrapText="1"/>
    </xf>
    <xf numFmtId="0" fontId="8" fillId="0" borderId="31" xfId="1" applyFont="1" applyBorder="1" applyAlignment="1">
      <alignment horizontal="center" vertical="center"/>
    </xf>
    <xf numFmtId="0" fontId="8" fillId="0" borderId="21" xfId="1" applyFont="1" applyBorder="1" applyAlignment="1">
      <alignment horizontal="center" vertical="center" wrapText="1"/>
    </xf>
    <xf numFmtId="0" fontId="6" fillId="0" borderId="0" xfId="1" applyFont="1" applyBorder="1" applyAlignment="1">
      <alignment horizontal="center" vertical="center"/>
    </xf>
    <xf numFmtId="0" fontId="5" fillId="0" borderId="8" xfId="1" applyFont="1" applyBorder="1" applyAlignment="1">
      <alignment horizontal="left" vertical="center"/>
    </xf>
    <xf numFmtId="0" fontId="5" fillId="0" borderId="9" xfId="1" applyFont="1" applyBorder="1" applyAlignment="1">
      <alignment horizontal="left" vertical="center"/>
    </xf>
    <xf numFmtId="0" fontId="5" fillId="0" borderId="10" xfId="1" applyFont="1" applyBorder="1" applyAlignment="1">
      <alignment horizontal="left" vertical="center"/>
    </xf>
    <xf numFmtId="0" fontId="5" fillId="0" borderId="0" xfId="1" applyFont="1" applyAlignment="1">
      <alignment vertical="center"/>
    </xf>
    <xf numFmtId="0" fontId="8" fillId="0" borderId="35" xfId="1" applyFont="1" applyBorder="1" applyAlignment="1">
      <alignment horizontal="left" vertical="top"/>
    </xf>
    <xf numFmtId="0" fontId="8" fillId="0" borderId="35" xfId="1" applyFont="1" applyBorder="1" applyAlignment="1">
      <alignment horizontal="left" vertical="center"/>
    </xf>
    <xf numFmtId="0" fontId="8" fillId="0" borderId="1" xfId="1" applyFont="1" applyBorder="1" applyAlignment="1">
      <alignment horizontal="center" vertical="center" wrapText="1"/>
    </xf>
    <xf numFmtId="0" fontId="8" fillId="0" borderId="9" xfId="1" applyFont="1" applyBorder="1" applyAlignment="1">
      <alignment horizontal="left" vertical="top" wrapText="1"/>
    </xf>
    <xf numFmtId="0" fontId="8" fillId="0" borderId="35" xfId="1" applyFont="1" applyBorder="1" applyAlignment="1">
      <alignment horizontal="left" vertical="top" wrapText="1"/>
    </xf>
    <xf numFmtId="0" fontId="8" fillId="0" borderId="35" xfId="1" applyFont="1" applyBorder="1" applyAlignment="1">
      <alignment horizontal="left" vertical="center" shrinkToFit="1"/>
    </xf>
    <xf numFmtId="0" fontId="5" fillId="0" borderId="0" xfId="1" applyAlignment="1">
      <alignment vertical="center"/>
    </xf>
    <xf numFmtId="0" fontId="5" fillId="0" borderId="8" xfId="2" applyFont="1" applyBorder="1" applyAlignment="1">
      <alignment horizontal="left" vertical="center"/>
    </xf>
    <xf numFmtId="0" fontId="13" fillId="0" borderId="13" xfId="1" applyFont="1" applyBorder="1" applyAlignment="1">
      <alignment horizontal="center" vertical="center" wrapText="1"/>
    </xf>
    <xf numFmtId="0" fontId="13" fillId="0" borderId="13" xfId="1" applyFont="1" applyBorder="1" applyAlignment="1">
      <alignment horizontal="center" vertical="center"/>
    </xf>
    <xf numFmtId="0" fontId="13" fillId="0" borderId="15" xfId="1" applyFont="1" applyBorder="1" applyAlignment="1">
      <alignment horizontal="center" vertical="center" wrapText="1"/>
    </xf>
    <xf numFmtId="0" fontId="13" fillId="0" borderId="15" xfId="1" applyFont="1" applyBorder="1" applyAlignment="1">
      <alignment horizontal="center" vertical="center"/>
    </xf>
  </cellXfs>
  <cellStyles count="4">
    <cellStyle name="ハイパーリンク 2" xfId="2" xr:uid="{6F727BD5-FF9D-4A83-90BC-88C303A95950}"/>
    <cellStyle name="ハイパーリンク 3" xfId="3" xr:uid="{302F647F-191F-4C74-9BF4-161DF6CC6A74}"/>
    <cellStyle name="標準" xfId="0" builtinId="0"/>
    <cellStyle name="標準 2" xfId="1" xr:uid="{ADBD490B-BA70-400E-AF60-97508190B1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mailto:info@goodfield.xyz" TargetMode="External"/><Relationship Id="rId1" Type="http://schemas.openxmlformats.org/officeDocument/2006/relationships/hyperlink" Target="http://goodfield.xy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D0AE5-AF67-4BE3-9EF5-056DDCA191EC}">
  <dimension ref="A1:P10"/>
  <sheetViews>
    <sheetView view="pageBreakPreview" zoomScale="60" zoomScaleNormal="100" workbookViewId="0">
      <pane xSplit="2" ySplit="4" topLeftCell="C5" activePane="bottomRight" state="frozen"/>
      <selection pane="topRight" activeCell="C1" sqref="C1"/>
      <selection pane="bottomLeft" activeCell="A5" sqref="A5"/>
      <selection pane="bottomRight" activeCell="P20" sqref="P20"/>
    </sheetView>
  </sheetViews>
  <sheetFormatPr defaultRowHeight="20.100000000000001" customHeight="1" x14ac:dyDescent="0.4"/>
  <cols>
    <col min="1" max="1" width="5.5" style="1" bestFit="1" customWidth="1"/>
    <col min="2" max="3" width="29.375" style="1" bestFit="1" customWidth="1"/>
    <col min="4" max="4" width="9.5" style="1" bestFit="1" customWidth="1"/>
    <col min="5" max="5" width="25" style="1" bestFit="1" customWidth="1"/>
    <col min="6" max="6" width="15" style="1" bestFit="1" customWidth="1"/>
    <col min="7" max="7" width="13.875" style="1" customWidth="1"/>
    <col min="8" max="16" width="9.125" style="1" customWidth="1"/>
    <col min="17" max="17" width="9" style="1" customWidth="1"/>
    <col min="18" max="16384" width="9" style="1"/>
  </cols>
  <sheetData>
    <row r="1" spans="1:16" ht="27.75" customHeight="1" x14ac:dyDescent="0.4">
      <c r="A1" s="90" t="s">
        <v>0</v>
      </c>
    </row>
    <row r="2" spans="1:16" ht="11.25" customHeight="1" x14ac:dyDescent="0.4"/>
    <row r="3" spans="1:16" ht="20.100000000000001" customHeight="1" x14ac:dyDescent="0.4">
      <c r="A3" s="92" t="s">
        <v>40</v>
      </c>
      <c r="B3" s="91" t="s">
        <v>1</v>
      </c>
      <c r="C3" s="91" t="s">
        <v>2</v>
      </c>
      <c r="D3" s="91" t="s">
        <v>3</v>
      </c>
      <c r="E3" s="91" t="s">
        <v>4</v>
      </c>
      <c r="F3" s="91" t="s">
        <v>5</v>
      </c>
      <c r="G3" s="91" t="s">
        <v>6</v>
      </c>
      <c r="H3" s="92" t="s">
        <v>7</v>
      </c>
      <c r="I3" s="92"/>
      <c r="J3" s="92"/>
      <c r="K3" s="92"/>
      <c r="L3" s="92"/>
      <c r="M3" s="92"/>
      <c r="N3" s="92"/>
      <c r="O3" s="92"/>
      <c r="P3" s="92"/>
    </row>
    <row r="4" spans="1:16" ht="32.1" customHeight="1" x14ac:dyDescent="0.4">
      <c r="A4" s="92"/>
      <c r="B4" s="91"/>
      <c r="C4" s="91"/>
      <c r="D4" s="91"/>
      <c r="E4" s="91"/>
      <c r="F4" s="91"/>
      <c r="G4" s="91"/>
      <c r="H4" s="5" t="s">
        <v>43</v>
      </c>
      <c r="I4" s="5" t="s">
        <v>44</v>
      </c>
      <c r="J4" s="5" t="s">
        <v>8</v>
      </c>
      <c r="K4" s="5" t="s">
        <v>9</v>
      </c>
      <c r="L4" s="5" t="s">
        <v>10</v>
      </c>
      <c r="M4" s="6" t="s">
        <v>11</v>
      </c>
      <c r="N4" s="5" t="s">
        <v>45</v>
      </c>
      <c r="O4" s="5" t="s">
        <v>12</v>
      </c>
      <c r="P4" s="5" t="s">
        <v>13</v>
      </c>
    </row>
    <row r="5" spans="1:16" ht="39.950000000000003" customHeight="1" x14ac:dyDescent="0.4">
      <c r="A5" s="2">
        <v>1</v>
      </c>
      <c r="B5" s="3" t="s">
        <v>14</v>
      </c>
      <c r="C5" s="3" t="s">
        <v>15</v>
      </c>
      <c r="D5" s="3" t="s">
        <v>16</v>
      </c>
      <c r="E5" s="3" t="s">
        <v>17</v>
      </c>
      <c r="F5" s="89" t="s">
        <v>18</v>
      </c>
      <c r="G5" s="89" t="s">
        <v>19</v>
      </c>
      <c r="H5" s="2"/>
      <c r="I5" s="2" t="s">
        <v>20</v>
      </c>
      <c r="J5" s="2" t="s">
        <v>20</v>
      </c>
      <c r="K5" s="2" t="s">
        <v>20</v>
      </c>
      <c r="L5" s="2"/>
      <c r="M5" s="2"/>
      <c r="N5" s="2" t="s">
        <v>20</v>
      </c>
      <c r="O5" s="2"/>
      <c r="P5" s="2" t="s">
        <v>20</v>
      </c>
    </row>
    <row r="6" spans="1:16" ht="39.950000000000003" customHeight="1" x14ac:dyDescent="0.4">
      <c r="A6" s="2">
        <v>2</v>
      </c>
      <c r="B6" s="3" t="s">
        <v>21</v>
      </c>
      <c r="C6" s="3" t="s">
        <v>15</v>
      </c>
      <c r="D6" s="3" t="s">
        <v>22</v>
      </c>
      <c r="E6" s="3" t="s">
        <v>23</v>
      </c>
      <c r="F6" s="89" t="s">
        <v>24</v>
      </c>
      <c r="G6" s="89" t="s">
        <v>25</v>
      </c>
      <c r="H6" s="2"/>
      <c r="I6" s="2" t="s">
        <v>20</v>
      </c>
      <c r="J6" s="2" t="s">
        <v>20</v>
      </c>
      <c r="K6" s="2" t="s">
        <v>20</v>
      </c>
      <c r="L6" s="2"/>
      <c r="M6" s="2"/>
      <c r="N6" s="2" t="s">
        <v>20</v>
      </c>
      <c r="O6" s="2"/>
      <c r="P6" s="2" t="s">
        <v>20</v>
      </c>
    </row>
    <row r="7" spans="1:16" ht="39.950000000000003" customHeight="1" x14ac:dyDescent="0.4">
      <c r="A7" s="2">
        <v>3</v>
      </c>
      <c r="B7" s="3" t="s">
        <v>26</v>
      </c>
      <c r="C7" s="3" t="s">
        <v>27</v>
      </c>
      <c r="D7" s="3" t="s">
        <v>16</v>
      </c>
      <c r="E7" s="3" t="s">
        <v>28</v>
      </c>
      <c r="F7" s="89" t="s">
        <v>29</v>
      </c>
      <c r="G7" s="89" t="s">
        <v>30</v>
      </c>
      <c r="H7" s="2"/>
      <c r="I7" s="2" t="s">
        <v>20</v>
      </c>
      <c r="J7" s="2"/>
      <c r="K7" s="2" t="s">
        <v>20</v>
      </c>
      <c r="L7" s="2"/>
      <c r="M7" s="2"/>
      <c r="N7" s="2" t="s">
        <v>20</v>
      </c>
      <c r="O7" s="2"/>
      <c r="P7" s="2" t="s">
        <v>20</v>
      </c>
    </row>
    <row r="8" spans="1:16" ht="39.950000000000003" customHeight="1" x14ac:dyDescent="0.4">
      <c r="A8" s="2">
        <v>4</v>
      </c>
      <c r="B8" s="3" t="s">
        <v>31</v>
      </c>
      <c r="C8" s="3" t="s">
        <v>32</v>
      </c>
      <c r="D8" s="3" t="s">
        <v>33</v>
      </c>
      <c r="E8" s="3" t="s">
        <v>34</v>
      </c>
      <c r="F8" s="89" t="s">
        <v>35</v>
      </c>
      <c r="G8" s="89" t="s">
        <v>36</v>
      </c>
      <c r="H8" s="2"/>
      <c r="I8" s="2" t="s">
        <v>20</v>
      </c>
      <c r="J8" s="2"/>
      <c r="K8" s="2" t="s">
        <v>20</v>
      </c>
      <c r="L8" s="2"/>
      <c r="M8" s="2"/>
      <c r="N8" s="2" t="s">
        <v>20</v>
      </c>
      <c r="O8" s="2"/>
      <c r="P8" s="2" t="s">
        <v>20</v>
      </c>
    </row>
    <row r="9" spans="1:16" ht="39.950000000000003" customHeight="1" x14ac:dyDescent="0.4">
      <c r="A9" s="2">
        <v>5</v>
      </c>
      <c r="B9" s="3" t="s">
        <v>47</v>
      </c>
      <c r="C9" s="4" t="s">
        <v>46</v>
      </c>
      <c r="D9" s="3" t="s">
        <v>41</v>
      </c>
      <c r="E9" s="3" t="s">
        <v>48</v>
      </c>
      <c r="F9" s="89" t="s">
        <v>42</v>
      </c>
      <c r="G9" s="89" t="s">
        <v>42</v>
      </c>
      <c r="H9" s="2"/>
      <c r="I9" s="2"/>
      <c r="J9" s="2"/>
      <c r="K9" s="2"/>
      <c r="L9" s="2"/>
      <c r="M9" s="2"/>
      <c r="N9" s="2" t="s">
        <v>20</v>
      </c>
      <c r="O9" s="2"/>
      <c r="P9" s="2" t="s">
        <v>20</v>
      </c>
    </row>
    <row r="10" spans="1:16" ht="39.950000000000003" customHeight="1" x14ac:dyDescent="0.4">
      <c r="A10" s="2">
        <v>6</v>
      </c>
      <c r="B10" s="3" t="s">
        <v>37</v>
      </c>
      <c r="C10" s="3" t="s">
        <v>38</v>
      </c>
      <c r="D10" s="3" t="s">
        <v>22</v>
      </c>
      <c r="E10" s="3" t="s">
        <v>49</v>
      </c>
      <c r="F10" s="89" t="s">
        <v>39</v>
      </c>
      <c r="G10" s="89" t="s">
        <v>50</v>
      </c>
      <c r="H10" s="2"/>
      <c r="I10" s="2" t="s">
        <v>20</v>
      </c>
      <c r="J10" s="2"/>
      <c r="K10" s="2"/>
      <c r="L10" s="2"/>
      <c r="M10" s="2"/>
      <c r="N10" s="2"/>
      <c r="O10" s="2"/>
      <c r="P10" s="2"/>
    </row>
  </sheetData>
  <mergeCells count="8">
    <mergeCell ref="G3:G4"/>
    <mergeCell ref="H3:P3"/>
    <mergeCell ref="A3:A4"/>
    <mergeCell ref="B3:B4"/>
    <mergeCell ref="C3:C4"/>
    <mergeCell ref="D3:D4"/>
    <mergeCell ref="E3:E4"/>
    <mergeCell ref="F3:F4"/>
  </mergeCells>
  <phoneticPr fontId="2"/>
  <pageMargins left="0.9055118110236221" right="0.51181102362204722" top="0.74803149606299213" bottom="0.55118110236220474" header="0.19685039370078741" footer="0.19685039370078741"/>
  <pageSetup paperSize="9" scale="5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570FF-3A93-4E8E-8DB4-83C540D45A93}">
  <dimension ref="A1:F24"/>
  <sheetViews>
    <sheetView zoomScaleNormal="100" zoomScaleSheetLayoutView="100" workbookViewId="0">
      <selection activeCell="I5" sqref="I5"/>
    </sheetView>
  </sheetViews>
  <sheetFormatPr defaultRowHeight="13.5" x14ac:dyDescent="0.4"/>
  <cols>
    <col min="1" max="1" width="10.125" style="7" customWidth="1"/>
    <col min="2" max="2" width="34.5" style="7" customWidth="1"/>
    <col min="3" max="3" width="10.125" style="7" customWidth="1"/>
    <col min="4" max="4" width="4.375" style="7" customWidth="1"/>
    <col min="5" max="5" width="15" style="7" customWidth="1"/>
    <col min="6" max="6" width="16.75" style="7" customWidth="1"/>
    <col min="7" max="256" width="9" style="7"/>
    <col min="257" max="257" width="10.125" style="7" customWidth="1"/>
    <col min="258" max="258" width="34.5" style="7" customWidth="1"/>
    <col min="259" max="259" width="10.125" style="7" customWidth="1"/>
    <col min="260" max="260" width="4.375" style="7" customWidth="1"/>
    <col min="261" max="261" width="15" style="7" customWidth="1"/>
    <col min="262" max="262" width="16.75" style="7" customWidth="1"/>
    <col min="263" max="512" width="9" style="7"/>
    <col min="513" max="513" width="10.125" style="7" customWidth="1"/>
    <col min="514" max="514" width="34.5" style="7" customWidth="1"/>
    <col min="515" max="515" width="10.125" style="7" customWidth="1"/>
    <col min="516" max="516" width="4.375" style="7" customWidth="1"/>
    <col min="517" max="517" width="15" style="7" customWidth="1"/>
    <col min="518" max="518" width="16.75" style="7" customWidth="1"/>
    <col min="519" max="768" width="9" style="7"/>
    <col min="769" max="769" width="10.125" style="7" customWidth="1"/>
    <col min="770" max="770" width="34.5" style="7" customWidth="1"/>
    <col min="771" max="771" width="10.125" style="7" customWidth="1"/>
    <col min="772" max="772" width="4.375" style="7" customWidth="1"/>
    <col min="773" max="773" width="15" style="7" customWidth="1"/>
    <col min="774" max="774" width="16.75" style="7" customWidth="1"/>
    <col min="775" max="1024" width="9" style="7"/>
    <col min="1025" max="1025" width="10.125" style="7" customWidth="1"/>
    <col min="1026" max="1026" width="34.5" style="7" customWidth="1"/>
    <col min="1027" max="1027" width="10.125" style="7" customWidth="1"/>
    <col min="1028" max="1028" width="4.375" style="7" customWidth="1"/>
    <col min="1029" max="1029" width="15" style="7" customWidth="1"/>
    <col min="1030" max="1030" width="16.75" style="7" customWidth="1"/>
    <col min="1031" max="1280" width="9" style="7"/>
    <col min="1281" max="1281" width="10.125" style="7" customWidth="1"/>
    <col min="1282" max="1282" width="34.5" style="7" customWidth="1"/>
    <col min="1283" max="1283" width="10.125" style="7" customWidth="1"/>
    <col min="1284" max="1284" width="4.375" style="7" customWidth="1"/>
    <col min="1285" max="1285" width="15" style="7" customWidth="1"/>
    <col min="1286" max="1286" width="16.75" style="7" customWidth="1"/>
    <col min="1287" max="1536" width="9" style="7"/>
    <col min="1537" max="1537" width="10.125" style="7" customWidth="1"/>
    <col min="1538" max="1538" width="34.5" style="7" customWidth="1"/>
    <col min="1539" max="1539" width="10.125" style="7" customWidth="1"/>
    <col min="1540" max="1540" width="4.375" style="7" customWidth="1"/>
    <col min="1541" max="1541" width="15" style="7" customWidth="1"/>
    <col min="1542" max="1542" width="16.75" style="7" customWidth="1"/>
    <col min="1543" max="1792" width="9" style="7"/>
    <col min="1793" max="1793" width="10.125" style="7" customWidth="1"/>
    <col min="1794" max="1794" width="34.5" style="7" customWidth="1"/>
    <col min="1795" max="1795" width="10.125" style="7" customWidth="1"/>
    <col min="1796" max="1796" width="4.375" style="7" customWidth="1"/>
    <col min="1797" max="1797" width="15" style="7" customWidth="1"/>
    <col min="1798" max="1798" width="16.75" style="7" customWidth="1"/>
    <col min="1799" max="2048" width="9" style="7"/>
    <col min="2049" max="2049" width="10.125" style="7" customWidth="1"/>
    <col min="2050" max="2050" width="34.5" style="7" customWidth="1"/>
    <col min="2051" max="2051" width="10.125" style="7" customWidth="1"/>
    <col min="2052" max="2052" width="4.375" style="7" customWidth="1"/>
    <col min="2053" max="2053" width="15" style="7" customWidth="1"/>
    <col min="2054" max="2054" width="16.75" style="7" customWidth="1"/>
    <col min="2055" max="2304" width="9" style="7"/>
    <col min="2305" max="2305" width="10.125" style="7" customWidth="1"/>
    <col min="2306" max="2306" width="34.5" style="7" customWidth="1"/>
    <col min="2307" max="2307" width="10.125" style="7" customWidth="1"/>
    <col min="2308" max="2308" width="4.375" style="7" customWidth="1"/>
    <col min="2309" max="2309" width="15" style="7" customWidth="1"/>
    <col min="2310" max="2310" width="16.75" style="7" customWidth="1"/>
    <col min="2311" max="2560" width="9" style="7"/>
    <col min="2561" max="2561" width="10.125" style="7" customWidth="1"/>
    <col min="2562" max="2562" width="34.5" style="7" customWidth="1"/>
    <col min="2563" max="2563" width="10.125" style="7" customWidth="1"/>
    <col min="2564" max="2564" width="4.375" style="7" customWidth="1"/>
    <col min="2565" max="2565" width="15" style="7" customWidth="1"/>
    <col min="2566" max="2566" width="16.75" style="7" customWidth="1"/>
    <col min="2567" max="2816" width="9" style="7"/>
    <col min="2817" max="2817" width="10.125" style="7" customWidth="1"/>
    <col min="2818" max="2818" width="34.5" style="7" customWidth="1"/>
    <col min="2819" max="2819" width="10.125" style="7" customWidth="1"/>
    <col min="2820" max="2820" width="4.375" style="7" customWidth="1"/>
    <col min="2821" max="2821" width="15" style="7" customWidth="1"/>
    <col min="2822" max="2822" width="16.75" style="7" customWidth="1"/>
    <col min="2823" max="3072" width="9" style="7"/>
    <col min="3073" max="3073" width="10.125" style="7" customWidth="1"/>
    <col min="3074" max="3074" width="34.5" style="7" customWidth="1"/>
    <col min="3075" max="3075" width="10.125" style="7" customWidth="1"/>
    <col min="3076" max="3076" width="4.375" style="7" customWidth="1"/>
    <col min="3077" max="3077" width="15" style="7" customWidth="1"/>
    <col min="3078" max="3078" width="16.75" style="7" customWidth="1"/>
    <col min="3079" max="3328" width="9" style="7"/>
    <col min="3329" max="3329" width="10.125" style="7" customWidth="1"/>
    <col min="3330" max="3330" width="34.5" style="7" customWidth="1"/>
    <col min="3331" max="3331" width="10.125" style="7" customWidth="1"/>
    <col min="3332" max="3332" width="4.375" style="7" customWidth="1"/>
    <col min="3333" max="3333" width="15" style="7" customWidth="1"/>
    <col min="3334" max="3334" width="16.75" style="7" customWidth="1"/>
    <col min="3335" max="3584" width="9" style="7"/>
    <col min="3585" max="3585" width="10.125" style="7" customWidth="1"/>
    <col min="3586" max="3586" width="34.5" style="7" customWidth="1"/>
    <col min="3587" max="3587" width="10.125" style="7" customWidth="1"/>
    <col min="3588" max="3588" width="4.375" style="7" customWidth="1"/>
    <col min="3589" max="3589" width="15" style="7" customWidth="1"/>
    <col min="3590" max="3590" width="16.75" style="7" customWidth="1"/>
    <col min="3591" max="3840" width="9" style="7"/>
    <col min="3841" max="3841" width="10.125" style="7" customWidth="1"/>
    <col min="3842" max="3842" width="34.5" style="7" customWidth="1"/>
    <col min="3843" max="3843" width="10.125" style="7" customWidth="1"/>
    <col min="3844" max="3844" width="4.375" style="7" customWidth="1"/>
    <col min="3845" max="3845" width="15" style="7" customWidth="1"/>
    <col min="3846" max="3846" width="16.75" style="7" customWidth="1"/>
    <col min="3847" max="4096" width="9" style="7"/>
    <col min="4097" max="4097" width="10.125" style="7" customWidth="1"/>
    <col min="4098" max="4098" width="34.5" style="7" customWidth="1"/>
    <col min="4099" max="4099" width="10.125" style="7" customWidth="1"/>
    <col min="4100" max="4100" width="4.375" style="7" customWidth="1"/>
    <col min="4101" max="4101" width="15" style="7" customWidth="1"/>
    <col min="4102" max="4102" width="16.75" style="7" customWidth="1"/>
    <col min="4103" max="4352" width="9" style="7"/>
    <col min="4353" max="4353" width="10.125" style="7" customWidth="1"/>
    <col min="4354" max="4354" width="34.5" style="7" customWidth="1"/>
    <col min="4355" max="4355" width="10.125" style="7" customWidth="1"/>
    <col min="4356" max="4356" width="4.375" style="7" customWidth="1"/>
    <col min="4357" max="4357" width="15" style="7" customWidth="1"/>
    <col min="4358" max="4358" width="16.75" style="7" customWidth="1"/>
    <col min="4359" max="4608" width="9" style="7"/>
    <col min="4609" max="4609" width="10.125" style="7" customWidth="1"/>
    <col min="4610" max="4610" width="34.5" style="7" customWidth="1"/>
    <col min="4611" max="4611" width="10.125" style="7" customWidth="1"/>
    <col min="4612" max="4612" width="4.375" style="7" customWidth="1"/>
    <col min="4613" max="4613" width="15" style="7" customWidth="1"/>
    <col min="4614" max="4614" width="16.75" style="7" customWidth="1"/>
    <col min="4615" max="4864" width="9" style="7"/>
    <col min="4865" max="4865" width="10.125" style="7" customWidth="1"/>
    <col min="4866" max="4866" width="34.5" style="7" customWidth="1"/>
    <col min="4867" max="4867" width="10.125" style="7" customWidth="1"/>
    <col min="4868" max="4868" width="4.375" style="7" customWidth="1"/>
    <col min="4869" max="4869" width="15" style="7" customWidth="1"/>
    <col min="4870" max="4870" width="16.75" style="7" customWidth="1"/>
    <col min="4871" max="5120" width="9" style="7"/>
    <col min="5121" max="5121" width="10.125" style="7" customWidth="1"/>
    <col min="5122" max="5122" width="34.5" style="7" customWidth="1"/>
    <col min="5123" max="5123" width="10.125" style="7" customWidth="1"/>
    <col min="5124" max="5124" width="4.375" style="7" customWidth="1"/>
    <col min="5125" max="5125" width="15" style="7" customWidth="1"/>
    <col min="5126" max="5126" width="16.75" style="7" customWidth="1"/>
    <col min="5127" max="5376" width="9" style="7"/>
    <col min="5377" max="5377" width="10.125" style="7" customWidth="1"/>
    <col min="5378" max="5378" width="34.5" style="7" customWidth="1"/>
    <col min="5379" max="5379" width="10.125" style="7" customWidth="1"/>
    <col min="5380" max="5380" width="4.375" style="7" customWidth="1"/>
    <col min="5381" max="5381" width="15" style="7" customWidth="1"/>
    <col min="5382" max="5382" width="16.75" style="7" customWidth="1"/>
    <col min="5383" max="5632" width="9" style="7"/>
    <col min="5633" max="5633" width="10.125" style="7" customWidth="1"/>
    <col min="5634" max="5634" width="34.5" style="7" customWidth="1"/>
    <col min="5635" max="5635" width="10.125" style="7" customWidth="1"/>
    <col min="5636" max="5636" width="4.375" style="7" customWidth="1"/>
    <col min="5637" max="5637" width="15" style="7" customWidth="1"/>
    <col min="5638" max="5638" width="16.75" style="7" customWidth="1"/>
    <col min="5639" max="5888" width="9" style="7"/>
    <col min="5889" max="5889" width="10.125" style="7" customWidth="1"/>
    <col min="5890" max="5890" width="34.5" style="7" customWidth="1"/>
    <col min="5891" max="5891" width="10.125" style="7" customWidth="1"/>
    <col min="5892" max="5892" width="4.375" style="7" customWidth="1"/>
    <col min="5893" max="5893" width="15" style="7" customWidth="1"/>
    <col min="5894" max="5894" width="16.75" style="7" customWidth="1"/>
    <col min="5895" max="6144" width="9" style="7"/>
    <col min="6145" max="6145" width="10.125" style="7" customWidth="1"/>
    <col min="6146" max="6146" width="34.5" style="7" customWidth="1"/>
    <col min="6147" max="6147" width="10.125" style="7" customWidth="1"/>
    <col min="6148" max="6148" width="4.375" style="7" customWidth="1"/>
    <col min="6149" max="6149" width="15" style="7" customWidth="1"/>
    <col min="6150" max="6150" width="16.75" style="7" customWidth="1"/>
    <col min="6151" max="6400" width="9" style="7"/>
    <col min="6401" max="6401" width="10.125" style="7" customWidth="1"/>
    <col min="6402" max="6402" width="34.5" style="7" customWidth="1"/>
    <col min="6403" max="6403" width="10.125" style="7" customWidth="1"/>
    <col min="6404" max="6404" width="4.375" style="7" customWidth="1"/>
    <col min="6405" max="6405" width="15" style="7" customWidth="1"/>
    <col min="6406" max="6406" width="16.75" style="7" customWidth="1"/>
    <col min="6407" max="6656" width="9" style="7"/>
    <col min="6657" max="6657" width="10.125" style="7" customWidth="1"/>
    <col min="6658" max="6658" width="34.5" style="7" customWidth="1"/>
    <col min="6659" max="6659" width="10.125" style="7" customWidth="1"/>
    <col min="6660" max="6660" width="4.375" style="7" customWidth="1"/>
    <col min="6661" max="6661" width="15" style="7" customWidth="1"/>
    <col min="6662" max="6662" width="16.75" style="7" customWidth="1"/>
    <col min="6663" max="6912" width="9" style="7"/>
    <col min="6913" max="6913" width="10.125" style="7" customWidth="1"/>
    <col min="6914" max="6914" width="34.5" style="7" customWidth="1"/>
    <col min="6915" max="6915" width="10.125" style="7" customWidth="1"/>
    <col min="6916" max="6916" width="4.375" style="7" customWidth="1"/>
    <col min="6917" max="6917" width="15" style="7" customWidth="1"/>
    <col min="6918" max="6918" width="16.75" style="7" customWidth="1"/>
    <col min="6919" max="7168" width="9" style="7"/>
    <col min="7169" max="7169" width="10.125" style="7" customWidth="1"/>
    <col min="7170" max="7170" width="34.5" style="7" customWidth="1"/>
    <col min="7171" max="7171" width="10.125" style="7" customWidth="1"/>
    <col min="7172" max="7172" width="4.375" style="7" customWidth="1"/>
    <col min="7173" max="7173" width="15" style="7" customWidth="1"/>
    <col min="7174" max="7174" width="16.75" style="7" customWidth="1"/>
    <col min="7175" max="7424" width="9" style="7"/>
    <col min="7425" max="7425" width="10.125" style="7" customWidth="1"/>
    <col min="7426" max="7426" width="34.5" style="7" customWidth="1"/>
    <col min="7427" max="7427" width="10.125" style="7" customWidth="1"/>
    <col min="7428" max="7428" width="4.375" style="7" customWidth="1"/>
    <col min="7429" max="7429" width="15" style="7" customWidth="1"/>
    <col min="7430" max="7430" width="16.75" style="7" customWidth="1"/>
    <col min="7431" max="7680" width="9" style="7"/>
    <col min="7681" max="7681" width="10.125" style="7" customWidth="1"/>
    <col min="7682" max="7682" width="34.5" style="7" customWidth="1"/>
    <col min="7683" max="7683" width="10.125" style="7" customWidth="1"/>
    <col min="7684" max="7684" width="4.375" style="7" customWidth="1"/>
    <col min="7685" max="7685" width="15" style="7" customWidth="1"/>
    <col min="7686" max="7686" width="16.75" style="7" customWidth="1"/>
    <col min="7687" max="7936" width="9" style="7"/>
    <col min="7937" max="7937" width="10.125" style="7" customWidth="1"/>
    <col min="7938" max="7938" width="34.5" style="7" customWidth="1"/>
    <col min="7939" max="7939" width="10.125" style="7" customWidth="1"/>
    <col min="7940" max="7940" width="4.375" style="7" customWidth="1"/>
    <col min="7941" max="7941" width="15" style="7" customWidth="1"/>
    <col min="7942" max="7942" width="16.75" style="7" customWidth="1"/>
    <col min="7943" max="8192" width="9" style="7"/>
    <col min="8193" max="8193" width="10.125" style="7" customWidth="1"/>
    <col min="8194" max="8194" width="34.5" style="7" customWidth="1"/>
    <col min="8195" max="8195" width="10.125" style="7" customWidth="1"/>
    <col min="8196" max="8196" width="4.375" style="7" customWidth="1"/>
    <col min="8197" max="8197" width="15" style="7" customWidth="1"/>
    <col min="8198" max="8198" width="16.75" style="7" customWidth="1"/>
    <col min="8199" max="8448" width="9" style="7"/>
    <col min="8449" max="8449" width="10.125" style="7" customWidth="1"/>
    <col min="8450" max="8450" width="34.5" style="7" customWidth="1"/>
    <col min="8451" max="8451" width="10.125" style="7" customWidth="1"/>
    <col min="8452" max="8452" width="4.375" style="7" customWidth="1"/>
    <col min="8453" max="8453" width="15" style="7" customWidth="1"/>
    <col min="8454" max="8454" width="16.75" style="7" customWidth="1"/>
    <col min="8455" max="8704" width="9" style="7"/>
    <col min="8705" max="8705" width="10.125" style="7" customWidth="1"/>
    <col min="8706" max="8706" width="34.5" style="7" customWidth="1"/>
    <col min="8707" max="8707" width="10.125" style="7" customWidth="1"/>
    <col min="8708" max="8708" width="4.375" style="7" customWidth="1"/>
    <col min="8709" max="8709" width="15" style="7" customWidth="1"/>
    <col min="8710" max="8710" width="16.75" style="7" customWidth="1"/>
    <col min="8711" max="8960" width="9" style="7"/>
    <col min="8961" max="8961" width="10.125" style="7" customWidth="1"/>
    <col min="8962" max="8962" width="34.5" style="7" customWidth="1"/>
    <col min="8963" max="8963" width="10.125" style="7" customWidth="1"/>
    <col min="8964" max="8964" width="4.375" style="7" customWidth="1"/>
    <col min="8965" max="8965" width="15" style="7" customWidth="1"/>
    <col min="8966" max="8966" width="16.75" style="7" customWidth="1"/>
    <col min="8967" max="9216" width="9" style="7"/>
    <col min="9217" max="9217" width="10.125" style="7" customWidth="1"/>
    <col min="9218" max="9218" width="34.5" style="7" customWidth="1"/>
    <col min="9219" max="9219" width="10.125" style="7" customWidth="1"/>
    <col min="9220" max="9220" width="4.375" style="7" customWidth="1"/>
    <col min="9221" max="9221" width="15" style="7" customWidth="1"/>
    <col min="9222" max="9222" width="16.75" style="7" customWidth="1"/>
    <col min="9223" max="9472" width="9" style="7"/>
    <col min="9473" max="9473" width="10.125" style="7" customWidth="1"/>
    <col min="9474" max="9474" width="34.5" style="7" customWidth="1"/>
    <col min="9475" max="9475" width="10.125" style="7" customWidth="1"/>
    <col min="9476" max="9476" width="4.375" style="7" customWidth="1"/>
    <col min="9477" max="9477" width="15" style="7" customWidth="1"/>
    <col min="9478" max="9478" width="16.75" style="7" customWidth="1"/>
    <col min="9479" max="9728" width="9" style="7"/>
    <col min="9729" max="9729" width="10.125" style="7" customWidth="1"/>
    <col min="9730" max="9730" width="34.5" style="7" customWidth="1"/>
    <col min="9731" max="9731" width="10.125" style="7" customWidth="1"/>
    <col min="9732" max="9732" width="4.375" style="7" customWidth="1"/>
    <col min="9733" max="9733" width="15" style="7" customWidth="1"/>
    <col min="9734" max="9734" width="16.75" style="7" customWidth="1"/>
    <col min="9735" max="9984" width="9" style="7"/>
    <col min="9985" max="9985" width="10.125" style="7" customWidth="1"/>
    <col min="9986" max="9986" width="34.5" style="7" customWidth="1"/>
    <col min="9987" max="9987" width="10.125" style="7" customWidth="1"/>
    <col min="9988" max="9988" width="4.375" style="7" customWidth="1"/>
    <col min="9989" max="9989" width="15" style="7" customWidth="1"/>
    <col min="9990" max="9990" width="16.75" style="7" customWidth="1"/>
    <col min="9991" max="10240" width="9" style="7"/>
    <col min="10241" max="10241" width="10.125" style="7" customWidth="1"/>
    <col min="10242" max="10242" width="34.5" style="7" customWidth="1"/>
    <col min="10243" max="10243" width="10.125" style="7" customWidth="1"/>
    <col min="10244" max="10244" width="4.375" style="7" customWidth="1"/>
    <col min="10245" max="10245" width="15" style="7" customWidth="1"/>
    <col min="10246" max="10246" width="16.75" style="7" customWidth="1"/>
    <col min="10247" max="10496" width="9" style="7"/>
    <col min="10497" max="10497" width="10.125" style="7" customWidth="1"/>
    <col min="10498" max="10498" width="34.5" style="7" customWidth="1"/>
    <col min="10499" max="10499" width="10.125" style="7" customWidth="1"/>
    <col min="10500" max="10500" width="4.375" style="7" customWidth="1"/>
    <col min="10501" max="10501" width="15" style="7" customWidth="1"/>
    <col min="10502" max="10502" width="16.75" style="7" customWidth="1"/>
    <col min="10503" max="10752" width="9" style="7"/>
    <col min="10753" max="10753" width="10.125" style="7" customWidth="1"/>
    <col min="10754" max="10754" width="34.5" style="7" customWidth="1"/>
    <col min="10755" max="10755" width="10.125" style="7" customWidth="1"/>
    <col min="10756" max="10756" width="4.375" style="7" customWidth="1"/>
    <col min="10757" max="10757" width="15" style="7" customWidth="1"/>
    <col min="10758" max="10758" width="16.75" style="7" customWidth="1"/>
    <col min="10759" max="11008" width="9" style="7"/>
    <col min="11009" max="11009" width="10.125" style="7" customWidth="1"/>
    <col min="11010" max="11010" width="34.5" style="7" customWidth="1"/>
    <col min="11011" max="11011" width="10.125" style="7" customWidth="1"/>
    <col min="11012" max="11012" width="4.375" style="7" customWidth="1"/>
    <col min="11013" max="11013" width="15" style="7" customWidth="1"/>
    <col min="11014" max="11014" width="16.75" style="7" customWidth="1"/>
    <col min="11015" max="11264" width="9" style="7"/>
    <col min="11265" max="11265" width="10.125" style="7" customWidth="1"/>
    <col min="11266" max="11266" width="34.5" style="7" customWidth="1"/>
    <col min="11267" max="11267" width="10.125" style="7" customWidth="1"/>
    <col min="11268" max="11268" width="4.375" style="7" customWidth="1"/>
    <col min="11269" max="11269" width="15" style="7" customWidth="1"/>
    <col min="11270" max="11270" width="16.75" style="7" customWidth="1"/>
    <col min="11271" max="11520" width="9" style="7"/>
    <col min="11521" max="11521" width="10.125" style="7" customWidth="1"/>
    <col min="11522" max="11522" width="34.5" style="7" customWidth="1"/>
    <col min="11523" max="11523" width="10.125" style="7" customWidth="1"/>
    <col min="11524" max="11524" width="4.375" style="7" customWidth="1"/>
    <col min="11525" max="11525" width="15" style="7" customWidth="1"/>
    <col min="11526" max="11526" width="16.75" style="7" customWidth="1"/>
    <col min="11527" max="11776" width="9" style="7"/>
    <col min="11777" max="11777" width="10.125" style="7" customWidth="1"/>
    <col min="11778" max="11778" width="34.5" style="7" customWidth="1"/>
    <col min="11779" max="11779" width="10.125" style="7" customWidth="1"/>
    <col min="11780" max="11780" width="4.375" style="7" customWidth="1"/>
    <col min="11781" max="11781" width="15" style="7" customWidth="1"/>
    <col min="11782" max="11782" width="16.75" style="7" customWidth="1"/>
    <col min="11783" max="12032" width="9" style="7"/>
    <col min="12033" max="12033" width="10.125" style="7" customWidth="1"/>
    <col min="12034" max="12034" width="34.5" style="7" customWidth="1"/>
    <col min="12035" max="12035" width="10.125" style="7" customWidth="1"/>
    <col min="12036" max="12036" width="4.375" style="7" customWidth="1"/>
    <col min="12037" max="12037" width="15" style="7" customWidth="1"/>
    <col min="12038" max="12038" width="16.75" style="7" customWidth="1"/>
    <col min="12039" max="12288" width="9" style="7"/>
    <col min="12289" max="12289" width="10.125" style="7" customWidth="1"/>
    <col min="12290" max="12290" width="34.5" style="7" customWidth="1"/>
    <col min="12291" max="12291" width="10.125" style="7" customWidth="1"/>
    <col min="12292" max="12292" width="4.375" style="7" customWidth="1"/>
    <col min="12293" max="12293" width="15" style="7" customWidth="1"/>
    <col min="12294" max="12294" width="16.75" style="7" customWidth="1"/>
    <col min="12295" max="12544" width="9" style="7"/>
    <col min="12545" max="12545" width="10.125" style="7" customWidth="1"/>
    <col min="12546" max="12546" width="34.5" style="7" customWidth="1"/>
    <col min="12547" max="12547" width="10.125" style="7" customWidth="1"/>
    <col min="12548" max="12548" width="4.375" style="7" customWidth="1"/>
    <col min="12549" max="12549" width="15" style="7" customWidth="1"/>
    <col min="12550" max="12550" width="16.75" style="7" customWidth="1"/>
    <col min="12551" max="12800" width="9" style="7"/>
    <col min="12801" max="12801" width="10.125" style="7" customWidth="1"/>
    <col min="12802" max="12802" width="34.5" style="7" customWidth="1"/>
    <col min="12803" max="12803" width="10.125" style="7" customWidth="1"/>
    <col min="12804" max="12804" width="4.375" style="7" customWidth="1"/>
    <col min="12805" max="12805" width="15" style="7" customWidth="1"/>
    <col min="12806" max="12806" width="16.75" style="7" customWidth="1"/>
    <col min="12807" max="13056" width="9" style="7"/>
    <col min="13057" max="13057" width="10.125" style="7" customWidth="1"/>
    <col min="13058" max="13058" width="34.5" style="7" customWidth="1"/>
    <col min="13059" max="13059" width="10.125" style="7" customWidth="1"/>
    <col min="13060" max="13060" width="4.375" style="7" customWidth="1"/>
    <col min="13061" max="13061" width="15" style="7" customWidth="1"/>
    <col min="13062" max="13062" width="16.75" style="7" customWidth="1"/>
    <col min="13063" max="13312" width="9" style="7"/>
    <col min="13313" max="13313" width="10.125" style="7" customWidth="1"/>
    <col min="13314" max="13314" width="34.5" style="7" customWidth="1"/>
    <col min="13315" max="13315" width="10.125" style="7" customWidth="1"/>
    <col min="13316" max="13316" width="4.375" style="7" customWidth="1"/>
    <col min="13317" max="13317" width="15" style="7" customWidth="1"/>
    <col min="13318" max="13318" width="16.75" style="7" customWidth="1"/>
    <col min="13319" max="13568" width="9" style="7"/>
    <col min="13569" max="13569" width="10.125" style="7" customWidth="1"/>
    <col min="13570" max="13570" width="34.5" style="7" customWidth="1"/>
    <col min="13571" max="13571" width="10.125" style="7" customWidth="1"/>
    <col min="13572" max="13572" width="4.375" style="7" customWidth="1"/>
    <col min="13573" max="13573" width="15" style="7" customWidth="1"/>
    <col min="13574" max="13574" width="16.75" style="7" customWidth="1"/>
    <col min="13575" max="13824" width="9" style="7"/>
    <col min="13825" max="13825" width="10.125" style="7" customWidth="1"/>
    <col min="13826" max="13826" width="34.5" style="7" customWidth="1"/>
    <col min="13827" max="13827" width="10.125" style="7" customWidth="1"/>
    <col min="13828" max="13828" width="4.375" style="7" customWidth="1"/>
    <col min="13829" max="13829" width="15" style="7" customWidth="1"/>
    <col min="13830" max="13830" width="16.75" style="7" customWidth="1"/>
    <col min="13831" max="14080" width="9" style="7"/>
    <col min="14081" max="14081" width="10.125" style="7" customWidth="1"/>
    <col min="14082" max="14082" width="34.5" style="7" customWidth="1"/>
    <col min="14083" max="14083" width="10.125" style="7" customWidth="1"/>
    <col min="14084" max="14084" width="4.375" style="7" customWidth="1"/>
    <col min="14085" max="14085" width="15" style="7" customWidth="1"/>
    <col min="14086" max="14086" width="16.75" style="7" customWidth="1"/>
    <col min="14087" max="14336" width="9" style="7"/>
    <col min="14337" max="14337" width="10.125" style="7" customWidth="1"/>
    <col min="14338" max="14338" width="34.5" style="7" customWidth="1"/>
    <col min="14339" max="14339" width="10.125" style="7" customWidth="1"/>
    <col min="14340" max="14340" width="4.375" style="7" customWidth="1"/>
    <col min="14341" max="14341" width="15" style="7" customWidth="1"/>
    <col min="14342" max="14342" width="16.75" style="7" customWidth="1"/>
    <col min="14343" max="14592" width="9" style="7"/>
    <col min="14593" max="14593" width="10.125" style="7" customWidth="1"/>
    <col min="14594" max="14594" width="34.5" style="7" customWidth="1"/>
    <col min="14595" max="14595" width="10.125" style="7" customWidth="1"/>
    <col min="14596" max="14596" width="4.375" style="7" customWidth="1"/>
    <col min="14597" max="14597" width="15" style="7" customWidth="1"/>
    <col min="14598" max="14598" width="16.75" style="7" customWidth="1"/>
    <col min="14599" max="14848" width="9" style="7"/>
    <col min="14849" max="14849" width="10.125" style="7" customWidth="1"/>
    <col min="14850" max="14850" width="34.5" style="7" customWidth="1"/>
    <col min="14851" max="14851" width="10.125" style="7" customWidth="1"/>
    <col min="14852" max="14852" width="4.375" style="7" customWidth="1"/>
    <col min="14853" max="14853" width="15" style="7" customWidth="1"/>
    <col min="14854" max="14854" width="16.75" style="7" customWidth="1"/>
    <col min="14855" max="15104" width="9" style="7"/>
    <col min="15105" max="15105" width="10.125" style="7" customWidth="1"/>
    <col min="15106" max="15106" width="34.5" style="7" customWidth="1"/>
    <col min="15107" max="15107" width="10.125" style="7" customWidth="1"/>
    <col min="15108" max="15108" width="4.375" style="7" customWidth="1"/>
    <col min="15109" max="15109" width="15" style="7" customWidth="1"/>
    <col min="15110" max="15110" width="16.75" style="7" customWidth="1"/>
    <col min="15111" max="15360" width="9" style="7"/>
    <col min="15361" max="15361" width="10.125" style="7" customWidth="1"/>
    <col min="15362" max="15362" width="34.5" style="7" customWidth="1"/>
    <col min="15363" max="15363" width="10.125" style="7" customWidth="1"/>
    <col min="15364" max="15364" width="4.375" style="7" customWidth="1"/>
    <col min="15365" max="15365" width="15" style="7" customWidth="1"/>
    <col min="15366" max="15366" width="16.75" style="7" customWidth="1"/>
    <col min="15367" max="15616" width="9" style="7"/>
    <col min="15617" max="15617" width="10.125" style="7" customWidth="1"/>
    <col min="15618" max="15618" width="34.5" style="7" customWidth="1"/>
    <col min="15619" max="15619" width="10.125" style="7" customWidth="1"/>
    <col min="15620" max="15620" width="4.375" style="7" customWidth="1"/>
    <col min="15621" max="15621" width="15" style="7" customWidth="1"/>
    <col min="15622" max="15622" width="16.75" style="7" customWidth="1"/>
    <col min="15623" max="15872" width="9" style="7"/>
    <col min="15873" max="15873" width="10.125" style="7" customWidth="1"/>
    <col min="15874" max="15874" width="34.5" style="7" customWidth="1"/>
    <col min="15875" max="15875" width="10.125" style="7" customWidth="1"/>
    <col min="15876" max="15876" width="4.375" style="7" customWidth="1"/>
    <col min="15877" max="15877" width="15" style="7" customWidth="1"/>
    <col min="15878" max="15878" width="16.75" style="7" customWidth="1"/>
    <col min="15879" max="16128" width="9" style="7"/>
    <col min="16129" max="16129" width="10.125" style="7" customWidth="1"/>
    <col min="16130" max="16130" width="34.5" style="7" customWidth="1"/>
    <col min="16131" max="16131" width="10.125" style="7" customWidth="1"/>
    <col min="16132" max="16132" width="4.375" style="7" customWidth="1"/>
    <col min="16133" max="16133" width="15" style="7" customWidth="1"/>
    <col min="16134" max="16134" width="16.75" style="7" customWidth="1"/>
    <col min="16135" max="16384" width="9" style="7"/>
  </cols>
  <sheetData>
    <row r="1" spans="1:6" ht="18.75" x14ac:dyDescent="0.4">
      <c r="A1" s="111" t="s">
        <v>51</v>
      </c>
      <c r="B1" s="111"/>
      <c r="C1" s="111"/>
      <c r="D1" s="111"/>
      <c r="E1" s="111"/>
      <c r="F1" s="111"/>
    </row>
    <row r="2" spans="1:6" ht="15" customHeight="1" thickBot="1" x14ac:dyDescent="0.45">
      <c r="A2" s="8"/>
      <c r="B2" s="8"/>
      <c r="C2" s="8"/>
      <c r="D2" s="8"/>
      <c r="E2" s="8"/>
      <c r="F2" s="9" t="s">
        <v>52</v>
      </c>
    </row>
    <row r="3" spans="1:6" ht="27" customHeight="1" x14ac:dyDescent="0.4">
      <c r="A3" s="10" t="s">
        <v>53</v>
      </c>
      <c r="B3" s="11" t="s">
        <v>54</v>
      </c>
      <c r="C3" s="12" t="s">
        <v>55</v>
      </c>
      <c r="D3" s="112" t="s">
        <v>56</v>
      </c>
      <c r="E3" s="113"/>
      <c r="F3" s="114"/>
    </row>
    <row r="4" spans="1:6" ht="27" customHeight="1" x14ac:dyDescent="0.4">
      <c r="A4" s="13" t="s">
        <v>57</v>
      </c>
      <c r="B4" s="14" t="s">
        <v>58</v>
      </c>
      <c r="C4" s="15" t="s">
        <v>59</v>
      </c>
      <c r="D4" s="115" t="s">
        <v>60</v>
      </c>
      <c r="E4" s="116"/>
      <c r="F4" s="117"/>
    </row>
    <row r="5" spans="1:6" ht="27" customHeight="1" x14ac:dyDescent="0.4">
      <c r="A5" s="13" t="s">
        <v>61</v>
      </c>
      <c r="B5" s="16" t="s">
        <v>62</v>
      </c>
      <c r="C5" s="17" t="s">
        <v>63</v>
      </c>
      <c r="D5" s="118" t="s">
        <v>64</v>
      </c>
      <c r="E5" s="94"/>
      <c r="F5" s="95"/>
    </row>
    <row r="6" spans="1:6" ht="27" customHeight="1" x14ac:dyDescent="0.4">
      <c r="A6" s="19" t="s">
        <v>65</v>
      </c>
      <c r="B6" s="20" t="s">
        <v>66</v>
      </c>
      <c r="C6" s="17" t="s">
        <v>67</v>
      </c>
      <c r="D6" s="119" t="s">
        <v>68</v>
      </c>
      <c r="E6" s="120"/>
      <c r="F6" s="121"/>
    </row>
    <row r="7" spans="1:6" ht="27" customHeight="1" x14ac:dyDescent="0.4">
      <c r="A7" s="21" t="s">
        <v>69</v>
      </c>
      <c r="B7" s="109" t="s">
        <v>70</v>
      </c>
      <c r="C7" s="109"/>
      <c r="D7" s="109"/>
      <c r="E7" s="109"/>
      <c r="F7" s="110"/>
    </row>
    <row r="8" spans="1:6" ht="27" customHeight="1" x14ac:dyDescent="0.4">
      <c r="A8" s="19" t="s">
        <v>71</v>
      </c>
      <c r="B8" s="17" t="s">
        <v>72</v>
      </c>
      <c r="C8" s="107" t="s">
        <v>73</v>
      </c>
      <c r="D8" s="107"/>
      <c r="E8" s="17" t="s">
        <v>74</v>
      </c>
      <c r="F8" s="23" t="s">
        <v>75</v>
      </c>
    </row>
    <row r="9" spans="1:6" ht="27" customHeight="1" x14ac:dyDescent="0.4">
      <c r="A9" s="108" t="s">
        <v>76</v>
      </c>
      <c r="B9" s="24" t="s">
        <v>77</v>
      </c>
      <c r="C9" s="103" t="s">
        <v>78</v>
      </c>
      <c r="D9" s="103"/>
      <c r="E9" s="25" t="s">
        <v>79</v>
      </c>
      <c r="F9" s="26" t="s">
        <v>80</v>
      </c>
    </row>
    <row r="10" spans="1:6" ht="27" customHeight="1" x14ac:dyDescent="0.4">
      <c r="A10" s="108"/>
      <c r="B10" s="27" t="s">
        <v>81</v>
      </c>
      <c r="C10" s="106" t="s">
        <v>82</v>
      </c>
      <c r="D10" s="99"/>
      <c r="E10" s="28" t="s">
        <v>79</v>
      </c>
      <c r="F10" s="29" t="s">
        <v>80</v>
      </c>
    </row>
    <row r="11" spans="1:6" ht="27" customHeight="1" x14ac:dyDescent="0.4">
      <c r="A11" s="108"/>
      <c r="B11" s="27" t="s">
        <v>83</v>
      </c>
      <c r="C11" s="99" t="s">
        <v>84</v>
      </c>
      <c r="D11" s="99"/>
      <c r="E11" s="28" t="s">
        <v>79</v>
      </c>
      <c r="F11" s="29" t="s">
        <v>85</v>
      </c>
    </row>
    <row r="12" spans="1:6" ht="27" customHeight="1" x14ac:dyDescent="0.4">
      <c r="A12" s="101"/>
      <c r="B12" s="27" t="s">
        <v>86</v>
      </c>
      <c r="C12" s="99" t="s">
        <v>87</v>
      </c>
      <c r="D12" s="99"/>
      <c r="E12" s="28" t="s">
        <v>79</v>
      </c>
      <c r="F12" s="29" t="s">
        <v>85</v>
      </c>
    </row>
    <row r="13" spans="1:6" ht="27" customHeight="1" x14ac:dyDescent="0.4">
      <c r="A13" s="101"/>
      <c r="B13" s="27" t="s">
        <v>88</v>
      </c>
      <c r="C13" s="99" t="s">
        <v>89</v>
      </c>
      <c r="D13" s="99"/>
      <c r="E13" s="28" t="s">
        <v>79</v>
      </c>
      <c r="F13" s="29" t="s">
        <v>90</v>
      </c>
    </row>
    <row r="14" spans="1:6" ht="27" customHeight="1" x14ac:dyDescent="0.4">
      <c r="A14" s="101"/>
      <c r="B14" s="27" t="s">
        <v>91</v>
      </c>
      <c r="C14" s="99" t="s">
        <v>92</v>
      </c>
      <c r="D14" s="99"/>
      <c r="E14" s="28" t="s">
        <v>93</v>
      </c>
      <c r="F14" s="29" t="s">
        <v>94</v>
      </c>
    </row>
    <row r="15" spans="1:6" ht="27" customHeight="1" x14ac:dyDescent="0.4">
      <c r="A15" s="101"/>
      <c r="B15" s="27" t="s">
        <v>95</v>
      </c>
      <c r="C15" s="99" t="s">
        <v>96</v>
      </c>
      <c r="D15" s="99"/>
      <c r="E15" s="28" t="s">
        <v>97</v>
      </c>
      <c r="F15" s="29" t="s">
        <v>98</v>
      </c>
    </row>
    <row r="16" spans="1:6" ht="27" customHeight="1" x14ac:dyDescent="0.4">
      <c r="A16" s="101"/>
      <c r="B16" s="27" t="s">
        <v>99</v>
      </c>
      <c r="C16" s="99" t="s">
        <v>100</v>
      </c>
      <c r="D16" s="99"/>
      <c r="E16" s="28" t="s">
        <v>97</v>
      </c>
      <c r="F16" s="29" t="s">
        <v>101</v>
      </c>
    </row>
    <row r="17" spans="1:6" ht="27" customHeight="1" x14ac:dyDescent="0.4">
      <c r="A17" s="101"/>
      <c r="B17" s="27" t="s">
        <v>102</v>
      </c>
      <c r="C17" s="99" t="s">
        <v>103</v>
      </c>
      <c r="D17" s="99"/>
      <c r="E17" s="28" t="s">
        <v>104</v>
      </c>
      <c r="F17" s="29" t="s">
        <v>105</v>
      </c>
    </row>
    <row r="18" spans="1:6" ht="27" customHeight="1" x14ac:dyDescent="0.4">
      <c r="A18" s="101"/>
      <c r="B18" s="30" t="s">
        <v>106</v>
      </c>
      <c r="C18" s="100" t="s">
        <v>107</v>
      </c>
      <c r="D18" s="100"/>
      <c r="E18" s="31" t="s">
        <v>79</v>
      </c>
      <c r="F18" s="32" t="s">
        <v>108</v>
      </c>
    </row>
    <row r="19" spans="1:6" ht="30" customHeight="1" x14ac:dyDescent="0.4">
      <c r="A19" s="101" t="s">
        <v>109</v>
      </c>
      <c r="B19" s="24" t="s">
        <v>110</v>
      </c>
      <c r="C19" s="102" t="s">
        <v>111</v>
      </c>
      <c r="D19" s="103"/>
      <c r="E19" s="25" t="s">
        <v>112</v>
      </c>
      <c r="F19" s="26" t="s">
        <v>113</v>
      </c>
    </row>
    <row r="20" spans="1:6" ht="30" customHeight="1" x14ac:dyDescent="0.4">
      <c r="A20" s="101"/>
      <c r="B20" s="34" t="s">
        <v>114</v>
      </c>
      <c r="C20" s="104" t="s">
        <v>111</v>
      </c>
      <c r="D20" s="105"/>
      <c r="E20" s="35" t="s">
        <v>115</v>
      </c>
      <c r="F20" s="36" t="s">
        <v>113</v>
      </c>
    </row>
    <row r="21" spans="1:6" ht="30" customHeight="1" x14ac:dyDescent="0.4">
      <c r="A21" s="101"/>
      <c r="B21" s="27" t="s">
        <v>116</v>
      </c>
      <c r="C21" s="106" t="s">
        <v>111</v>
      </c>
      <c r="D21" s="99"/>
      <c r="E21" s="28" t="s">
        <v>111</v>
      </c>
      <c r="F21" s="29" t="s">
        <v>113</v>
      </c>
    </row>
    <row r="22" spans="1:6" ht="30" customHeight="1" x14ac:dyDescent="0.4">
      <c r="A22" s="101"/>
      <c r="B22" s="37"/>
      <c r="C22" s="106"/>
      <c r="D22" s="99"/>
      <c r="E22" s="38"/>
      <c r="F22" s="39"/>
    </row>
    <row r="23" spans="1:6" ht="108" customHeight="1" x14ac:dyDescent="0.4">
      <c r="A23" s="13" t="s">
        <v>117</v>
      </c>
      <c r="B23" s="93" t="s">
        <v>118</v>
      </c>
      <c r="C23" s="94"/>
      <c r="D23" s="94"/>
      <c r="E23" s="94"/>
      <c r="F23" s="95"/>
    </row>
    <row r="24" spans="1:6" ht="48" customHeight="1" thickBot="1" x14ac:dyDescent="0.45">
      <c r="A24" s="40" t="s">
        <v>119</v>
      </c>
      <c r="B24" s="96" t="s">
        <v>120</v>
      </c>
      <c r="C24" s="97"/>
      <c r="D24" s="97"/>
      <c r="E24" s="97"/>
      <c r="F24" s="98"/>
    </row>
  </sheetData>
  <mergeCells count="25">
    <mergeCell ref="B7:F7"/>
    <mergeCell ref="A1:F1"/>
    <mergeCell ref="D3:F3"/>
    <mergeCell ref="D4:F4"/>
    <mergeCell ref="D5:F5"/>
    <mergeCell ref="D6:F6"/>
    <mergeCell ref="C8:D8"/>
    <mergeCell ref="A9:A18"/>
    <mergeCell ref="C9:D9"/>
    <mergeCell ref="C10:D10"/>
    <mergeCell ref="C11:D11"/>
    <mergeCell ref="C12:D12"/>
    <mergeCell ref="C13:D13"/>
    <mergeCell ref="C14:D14"/>
    <mergeCell ref="C15:D15"/>
    <mergeCell ref="C16:D16"/>
    <mergeCell ref="B23:F23"/>
    <mergeCell ref="B24:F24"/>
    <mergeCell ref="C17:D17"/>
    <mergeCell ref="C18:D18"/>
    <mergeCell ref="A19:A22"/>
    <mergeCell ref="C19:D19"/>
    <mergeCell ref="C20:D20"/>
    <mergeCell ref="C21:D21"/>
    <mergeCell ref="C22:D22"/>
  </mergeCells>
  <phoneticPr fontId="2"/>
  <hyperlinks>
    <hyperlink ref="B6" display="http://www.seiryo-satsuma.or.jp" xr:uid="{35A98939-D739-4991-A986-05A046FCF36C}"/>
    <hyperlink ref="D6" display="futaba@seiryo-satsuma.or.jp" xr:uid="{92023E8A-76CF-4694-B108-D9E0E447EFCA}"/>
  </hyperlinks>
  <pageMargins left="0.78740157480314965" right="0.47244094488188981" top="0.9055118110236221" bottom="0.51181102362204722" header="0.19685039370078741" footer="0.19685039370078741"/>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B5B2A-F884-4A7D-AF52-16621D98E341}">
  <dimension ref="A1:F21"/>
  <sheetViews>
    <sheetView zoomScaleNormal="100" zoomScaleSheetLayoutView="100" workbookViewId="0">
      <selection activeCell="H18" sqref="H18"/>
    </sheetView>
  </sheetViews>
  <sheetFormatPr defaultRowHeight="13.5" x14ac:dyDescent="0.4"/>
  <cols>
    <col min="1" max="1" width="10.125" style="7" customWidth="1"/>
    <col min="2" max="2" width="34.5" style="7" customWidth="1"/>
    <col min="3" max="3" width="10.125" style="7" customWidth="1"/>
    <col min="4" max="4" width="4.375" style="7" customWidth="1"/>
    <col min="5" max="5" width="15" style="7" customWidth="1"/>
    <col min="6" max="6" width="16.75" style="7" customWidth="1"/>
    <col min="7" max="16384" width="9" style="7"/>
  </cols>
  <sheetData>
    <row r="1" spans="1:6" ht="18.75" x14ac:dyDescent="0.4">
      <c r="A1" s="111" t="s">
        <v>51</v>
      </c>
      <c r="B1" s="111"/>
      <c r="C1" s="111"/>
      <c r="D1" s="111"/>
      <c r="E1" s="111"/>
      <c r="F1" s="111"/>
    </row>
    <row r="2" spans="1:6" ht="15" customHeight="1" thickBot="1" x14ac:dyDescent="0.45">
      <c r="A2" s="8"/>
      <c r="B2" s="8"/>
      <c r="C2" s="8"/>
      <c r="D2" s="8"/>
      <c r="E2" s="8"/>
      <c r="F2" s="9" t="s">
        <v>52</v>
      </c>
    </row>
    <row r="3" spans="1:6" ht="27" customHeight="1" x14ac:dyDescent="0.4">
      <c r="A3" s="10" t="s">
        <v>53</v>
      </c>
      <c r="B3" s="41" t="s">
        <v>121</v>
      </c>
      <c r="C3" s="12" t="s">
        <v>55</v>
      </c>
      <c r="D3" s="112" t="s">
        <v>56</v>
      </c>
      <c r="E3" s="113"/>
      <c r="F3" s="114"/>
    </row>
    <row r="4" spans="1:6" ht="27" customHeight="1" x14ac:dyDescent="0.4">
      <c r="A4" s="13" t="s">
        <v>57</v>
      </c>
      <c r="B4" s="14" t="s">
        <v>122</v>
      </c>
      <c r="C4" s="15" t="s">
        <v>59</v>
      </c>
      <c r="D4" s="115" t="s">
        <v>123</v>
      </c>
      <c r="E4" s="116"/>
      <c r="F4" s="117"/>
    </row>
    <row r="5" spans="1:6" ht="27" customHeight="1" x14ac:dyDescent="0.4">
      <c r="A5" s="13" t="s">
        <v>61</v>
      </c>
      <c r="B5" s="16" t="s">
        <v>124</v>
      </c>
      <c r="C5" s="17" t="s">
        <v>63</v>
      </c>
      <c r="D5" s="118" t="s">
        <v>125</v>
      </c>
      <c r="E5" s="94"/>
      <c r="F5" s="95"/>
    </row>
    <row r="6" spans="1:6" ht="27" customHeight="1" x14ac:dyDescent="0.4">
      <c r="A6" s="19" t="s">
        <v>65</v>
      </c>
      <c r="B6" s="20" t="s">
        <v>66</v>
      </c>
      <c r="C6" s="17" t="s">
        <v>67</v>
      </c>
      <c r="D6" s="119" t="s">
        <v>68</v>
      </c>
      <c r="E6" s="120"/>
      <c r="F6" s="121"/>
    </row>
    <row r="7" spans="1:6" ht="27" customHeight="1" x14ac:dyDescent="0.4">
      <c r="A7" s="21" t="s">
        <v>69</v>
      </c>
      <c r="B7" s="109" t="s">
        <v>126</v>
      </c>
      <c r="C7" s="109"/>
      <c r="D7" s="109"/>
      <c r="E7" s="109"/>
      <c r="F7" s="110"/>
    </row>
    <row r="8" spans="1:6" ht="27" customHeight="1" x14ac:dyDescent="0.4">
      <c r="A8" s="19" t="s">
        <v>71</v>
      </c>
      <c r="B8" s="17" t="s">
        <v>72</v>
      </c>
      <c r="C8" s="107" t="s">
        <v>73</v>
      </c>
      <c r="D8" s="107"/>
      <c r="E8" s="17" t="s">
        <v>74</v>
      </c>
      <c r="F8" s="23" t="s">
        <v>75</v>
      </c>
    </row>
    <row r="9" spans="1:6" ht="27" customHeight="1" x14ac:dyDescent="0.4">
      <c r="A9" s="108" t="s">
        <v>76</v>
      </c>
      <c r="B9" s="27" t="s">
        <v>127</v>
      </c>
      <c r="C9" s="99" t="s">
        <v>128</v>
      </c>
      <c r="D9" s="99"/>
      <c r="E9" s="28" t="s">
        <v>79</v>
      </c>
      <c r="F9" s="29" t="s">
        <v>80</v>
      </c>
    </row>
    <row r="10" spans="1:6" ht="27" customHeight="1" x14ac:dyDescent="0.4">
      <c r="A10" s="108"/>
      <c r="B10" s="27" t="s">
        <v>129</v>
      </c>
      <c r="C10" s="123" t="s">
        <v>130</v>
      </c>
      <c r="D10" s="124"/>
      <c r="E10" s="28" t="s">
        <v>131</v>
      </c>
      <c r="F10" s="36" t="s">
        <v>113</v>
      </c>
    </row>
    <row r="11" spans="1:6" ht="27" customHeight="1" x14ac:dyDescent="0.4">
      <c r="A11" s="108"/>
      <c r="B11" s="27" t="s">
        <v>132</v>
      </c>
      <c r="C11" s="123" t="s">
        <v>133</v>
      </c>
      <c r="D11" s="124"/>
      <c r="E11" s="28" t="s">
        <v>131</v>
      </c>
      <c r="F11" s="29" t="s">
        <v>134</v>
      </c>
    </row>
    <row r="12" spans="1:6" ht="27" customHeight="1" x14ac:dyDescent="0.4">
      <c r="A12" s="101"/>
      <c r="B12" s="27"/>
      <c r="C12" s="99"/>
      <c r="D12" s="99"/>
      <c r="E12" s="28"/>
      <c r="F12" s="29"/>
    </row>
    <row r="13" spans="1:6" ht="27" customHeight="1" x14ac:dyDescent="0.4">
      <c r="A13" s="101"/>
      <c r="B13" s="27"/>
      <c r="C13" s="99"/>
      <c r="D13" s="99"/>
      <c r="E13" s="28"/>
      <c r="F13" s="29"/>
    </row>
    <row r="14" spans="1:6" ht="27" customHeight="1" x14ac:dyDescent="0.4">
      <c r="A14" s="101"/>
      <c r="B14" s="30"/>
      <c r="C14" s="100"/>
      <c r="D14" s="100"/>
      <c r="E14" s="42"/>
      <c r="F14" s="32"/>
    </row>
    <row r="15" spans="1:6" ht="30" customHeight="1" x14ac:dyDescent="0.4">
      <c r="A15" s="101" t="s">
        <v>109</v>
      </c>
      <c r="B15" s="43" t="s">
        <v>114</v>
      </c>
      <c r="C15" s="102" t="s">
        <v>111</v>
      </c>
      <c r="D15" s="103"/>
      <c r="E15" s="44" t="s">
        <v>115</v>
      </c>
      <c r="F15" s="26" t="s">
        <v>113</v>
      </c>
    </row>
    <row r="16" spans="1:6" ht="30" customHeight="1" x14ac:dyDescent="0.4">
      <c r="A16" s="101"/>
      <c r="B16" s="27" t="s">
        <v>135</v>
      </c>
      <c r="C16" s="106" t="s">
        <v>111</v>
      </c>
      <c r="D16" s="99"/>
      <c r="E16" s="45" t="s">
        <v>111</v>
      </c>
      <c r="F16" s="29" t="s">
        <v>113</v>
      </c>
    </row>
    <row r="17" spans="1:6" ht="30" customHeight="1" x14ac:dyDescent="0.4">
      <c r="A17" s="101"/>
      <c r="B17" s="27" t="s">
        <v>136</v>
      </c>
      <c r="C17" s="106" t="s">
        <v>111</v>
      </c>
      <c r="D17" s="99"/>
      <c r="E17" s="28" t="s">
        <v>111</v>
      </c>
      <c r="F17" s="29" t="s">
        <v>113</v>
      </c>
    </row>
    <row r="18" spans="1:6" ht="30" customHeight="1" x14ac:dyDescent="0.4">
      <c r="A18" s="101"/>
      <c r="B18" s="46"/>
      <c r="C18" s="105"/>
      <c r="D18" s="105"/>
      <c r="E18" s="47"/>
      <c r="F18" s="36"/>
    </row>
    <row r="19" spans="1:6" ht="30" customHeight="1" x14ac:dyDescent="0.4">
      <c r="A19" s="101"/>
      <c r="B19" s="37"/>
      <c r="C19" s="122"/>
      <c r="D19" s="122"/>
      <c r="E19" s="48"/>
      <c r="F19" s="39"/>
    </row>
    <row r="20" spans="1:6" ht="66" customHeight="1" x14ac:dyDescent="0.4">
      <c r="A20" s="49" t="s">
        <v>117</v>
      </c>
      <c r="B20" s="93" t="s">
        <v>137</v>
      </c>
      <c r="C20" s="94"/>
      <c r="D20" s="94"/>
      <c r="E20" s="94"/>
      <c r="F20" s="95"/>
    </row>
    <row r="21" spans="1:6" ht="64.5" customHeight="1" x14ac:dyDescent="0.4">
      <c r="A21" s="50" t="s">
        <v>119</v>
      </c>
      <c r="B21" s="118" t="s">
        <v>120</v>
      </c>
      <c r="C21" s="94"/>
      <c r="D21" s="94"/>
      <c r="E21" s="94"/>
      <c r="F21" s="95"/>
    </row>
  </sheetData>
  <mergeCells count="22">
    <mergeCell ref="B7:F7"/>
    <mergeCell ref="A1:F1"/>
    <mergeCell ref="D3:F3"/>
    <mergeCell ref="D4:F4"/>
    <mergeCell ref="D5:F5"/>
    <mergeCell ref="D6:F6"/>
    <mergeCell ref="C8:D8"/>
    <mergeCell ref="A9:A14"/>
    <mergeCell ref="C9:D9"/>
    <mergeCell ref="C10:D10"/>
    <mergeCell ref="C11:D11"/>
    <mergeCell ref="C12:D12"/>
    <mergeCell ref="C13:D13"/>
    <mergeCell ref="C14:D14"/>
    <mergeCell ref="B20:F20"/>
    <mergeCell ref="B21:F21"/>
    <mergeCell ref="A15:A19"/>
    <mergeCell ref="C15:D15"/>
    <mergeCell ref="C16:D16"/>
    <mergeCell ref="C17:D17"/>
    <mergeCell ref="C18:D18"/>
    <mergeCell ref="C19:D19"/>
  </mergeCells>
  <phoneticPr fontId="2"/>
  <hyperlinks>
    <hyperlink ref="B6" display="http://www.seiryo-satsuma.or.jp" xr:uid="{ED6EAB22-A720-44DC-A655-50D3EC219CB9}"/>
    <hyperlink ref="D6" display="futaba@seiryo-satsuma.or.jp" xr:uid="{A0D44171-68A5-4F00-8F07-7CD8A4EF29FB}"/>
  </hyperlinks>
  <pageMargins left="0.78740157480314965" right="0.47244094488188981" top="0.9055118110236221" bottom="0.51181102362204722" header="0.19685039370078741" footer="0.19685039370078741"/>
  <pageSetup paperSize="9" scale="9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C18F6-755D-49C8-8BA3-16733469A7E0}">
  <dimension ref="A1:F20"/>
  <sheetViews>
    <sheetView zoomScaleNormal="100" zoomScaleSheetLayoutView="100" workbookViewId="0">
      <selection activeCell="G6" sqref="G6"/>
    </sheetView>
  </sheetViews>
  <sheetFormatPr defaultRowHeight="13.5" x14ac:dyDescent="0.4"/>
  <cols>
    <col min="1" max="1" width="10.125" style="7" customWidth="1"/>
    <col min="2" max="2" width="34.5" style="7" customWidth="1"/>
    <col min="3" max="3" width="10.125" style="7" customWidth="1"/>
    <col min="4" max="4" width="4.375" style="7" customWidth="1"/>
    <col min="5" max="5" width="15" style="7" customWidth="1"/>
    <col min="6" max="6" width="16.75" style="7" customWidth="1"/>
    <col min="7" max="256" width="9" style="7"/>
    <col min="257" max="257" width="10.125" style="7" customWidth="1"/>
    <col min="258" max="258" width="34.5" style="7" customWidth="1"/>
    <col min="259" max="259" width="10.125" style="7" customWidth="1"/>
    <col min="260" max="260" width="4.375" style="7" customWidth="1"/>
    <col min="261" max="261" width="15" style="7" customWidth="1"/>
    <col min="262" max="262" width="16.75" style="7" customWidth="1"/>
    <col min="263" max="512" width="9" style="7"/>
    <col min="513" max="513" width="10.125" style="7" customWidth="1"/>
    <col min="514" max="514" width="34.5" style="7" customWidth="1"/>
    <col min="515" max="515" width="10.125" style="7" customWidth="1"/>
    <col min="516" max="516" width="4.375" style="7" customWidth="1"/>
    <col min="517" max="517" width="15" style="7" customWidth="1"/>
    <col min="518" max="518" width="16.75" style="7" customWidth="1"/>
    <col min="519" max="768" width="9" style="7"/>
    <col min="769" max="769" width="10.125" style="7" customWidth="1"/>
    <col min="770" max="770" width="34.5" style="7" customWidth="1"/>
    <col min="771" max="771" width="10.125" style="7" customWidth="1"/>
    <col min="772" max="772" width="4.375" style="7" customWidth="1"/>
    <col min="773" max="773" width="15" style="7" customWidth="1"/>
    <col min="774" max="774" width="16.75" style="7" customWidth="1"/>
    <col min="775" max="1024" width="9" style="7"/>
    <col min="1025" max="1025" width="10.125" style="7" customWidth="1"/>
    <col min="1026" max="1026" width="34.5" style="7" customWidth="1"/>
    <col min="1027" max="1027" width="10.125" style="7" customWidth="1"/>
    <col min="1028" max="1028" width="4.375" style="7" customWidth="1"/>
    <col min="1029" max="1029" width="15" style="7" customWidth="1"/>
    <col min="1030" max="1030" width="16.75" style="7" customWidth="1"/>
    <col min="1031" max="1280" width="9" style="7"/>
    <col min="1281" max="1281" width="10.125" style="7" customWidth="1"/>
    <col min="1282" max="1282" width="34.5" style="7" customWidth="1"/>
    <col min="1283" max="1283" width="10.125" style="7" customWidth="1"/>
    <col min="1284" max="1284" width="4.375" style="7" customWidth="1"/>
    <col min="1285" max="1285" width="15" style="7" customWidth="1"/>
    <col min="1286" max="1286" width="16.75" style="7" customWidth="1"/>
    <col min="1287" max="1536" width="9" style="7"/>
    <col min="1537" max="1537" width="10.125" style="7" customWidth="1"/>
    <col min="1538" max="1538" width="34.5" style="7" customWidth="1"/>
    <col min="1539" max="1539" width="10.125" style="7" customWidth="1"/>
    <col min="1540" max="1540" width="4.375" style="7" customWidth="1"/>
    <col min="1541" max="1541" width="15" style="7" customWidth="1"/>
    <col min="1542" max="1542" width="16.75" style="7" customWidth="1"/>
    <col min="1543" max="1792" width="9" style="7"/>
    <col min="1793" max="1793" width="10.125" style="7" customWidth="1"/>
    <col min="1794" max="1794" width="34.5" style="7" customWidth="1"/>
    <col min="1795" max="1795" width="10.125" style="7" customWidth="1"/>
    <col min="1796" max="1796" width="4.375" style="7" customWidth="1"/>
    <col min="1797" max="1797" width="15" style="7" customWidth="1"/>
    <col min="1798" max="1798" width="16.75" style="7" customWidth="1"/>
    <col min="1799" max="2048" width="9" style="7"/>
    <col min="2049" max="2049" width="10.125" style="7" customWidth="1"/>
    <col min="2050" max="2050" width="34.5" style="7" customWidth="1"/>
    <col min="2051" max="2051" width="10.125" style="7" customWidth="1"/>
    <col min="2052" max="2052" width="4.375" style="7" customWidth="1"/>
    <col min="2053" max="2053" width="15" style="7" customWidth="1"/>
    <col min="2054" max="2054" width="16.75" style="7" customWidth="1"/>
    <col min="2055" max="2304" width="9" style="7"/>
    <col min="2305" max="2305" width="10.125" style="7" customWidth="1"/>
    <col min="2306" max="2306" width="34.5" style="7" customWidth="1"/>
    <col min="2307" max="2307" width="10.125" style="7" customWidth="1"/>
    <col min="2308" max="2308" width="4.375" style="7" customWidth="1"/>
    <col min="2309" max="2309" width="15" style="7" customWidth="1"/>
    <col min="2310" max="2310" width="16.75" style="7" customWidth="1"/>
    <col min="2311" max="2560" width="9" style="7"/>
    <col min="2561" max="2561" width="10.125" style="7" customWidth="1"/>
    <col min="2562" max="2562" width="34.5" style="7" customWidth="1"/>
    <col min="2563" max="2563" width="10.125" style="7" customWidth="1"/>
    <col min="2564" max="2564" width="4.375" style="7" customWidth="1"/>
    <col min="2565" max="2565" width="15" style="7" customWidth="1"/>
    <col min="2566" max="2566" width="16.75" style="7" customWidth="1"/>
    <col min="2567" max="2816" width="9" style="7"/>
    <col min="2817" max="2817" width="10.125" style="7" customWidth="1"/>
    <col min="2818" max="2818" width="34.5" style="7" customWidth="1"/>
    <col min="2819" max="2819" width="10.125" style="7" customWidth="1"/>
    <col min="2820" max="2820" width="4.375" style="7" customWidth="1"/>
    <col min="2821" max="2821" width="15" style="7" customWidth="1"/>
    <col min="2822" max="2822" width="16.75" style="7" customWidth="1"/>
    <col min="2823" max="3072" width="9" style="7"/>
    <col min="3073" max="3073" width="10.125" style="7" customWidth="1"/>
    <col min="3074" max="3074" width="34.5" style="7" customWidth="1"/>
    <col min="3075" max="3075" width="10.125" style="7" customWidth="1"/>
    <col min="3076" max="3076" width="4.375" style="7" customWidth="1"/>
    <col min="3077" max="3077" width="15" style="7" customWidth="1"/>
    <col min="3078" max="3078" width="16.75" style="7" customWidth="1"/>
    <col min="3079" max="3328" width="9" style="7"/>
    <col min="3329" max="3329" width="10.125" style="7" customWidth="1"/>
    <col min="3330" max="3330" width="34.5" style="7" customWidth="1"/>
    <col min="3331" max="3331" width="10.125" style="7" customWidth="1"/>
    <col min="3332" max="3332" width="4.375" style="7" customWidth="1"/>
    <col min="3333" max="3333" width="15" style="7" customWidth="1"/>
    <col min="3334" max="3334" width="16.75" style="7" customWidth="1"/>
    <col min="3335" max="3584" width="9" style="7"/>
    <col min="3585" max="3585" width="10.125" style="7" customWidth="1"/>
    <col min="3586" max="3586" width="34.5" style="7" customWidth="1"/>
    <col min="3587" max="3587" width="10.125" style="7" customWidth="1"/>
    <col min="3588" max="3588" width="4.375" style="7" customWidth="1"/>
    <col min="3589" max="3589" width="15" style="7" customWidth="1"/>
    <col min="3590" max="3590" width="16.75" style="7" customWidth="1"/>
    <col min="3591" max="3840" width="9" style="7"/>
    <col min="3841" max="3841" width="10.125" style="7" customWidth="1"/>
    <col min="3842" max="3842" width="34.5" style="7" customWidth="1"/>
    <col min="3843" max="3843" width="10.125" style="7" customWidth="1"/>
    <col min="3844" max="3844" width="4.375" style="7" customWidth="1"/>
    <col min="3845" max="3845" width="15" style="7" customWidth="1"/>
    <col min="3846" max="3846" width="16.75" style="7" customWidth="1"/>
    <col min="3847" max="4096" width="9" style="7"/>
    <col min="4097" max="4097" width="10.125" style="7" customWidth="1"/>
    <col min="4098" max="4098" width="34.5" style="7" customWidth="1"/>
    <col min="4099" max="4099" width="10.125" style="7" customWidth="1"/>
    <col min="4100" max="4100" width="4.375" style="7" customWidth="1"/>
    <col min="4101" max="4101" width="15" style="7" customWidth="1"/>
    <col min="4102" max="4102" width="16.75" style="7" customWidth="1"/>
    <col min="4103" max="4352" width="9" style="7"/>
    <col min="4353" max="4353" width="10.125" style="7" customWidth="1"/>
    <col min="4354" max="4354" width="34.5" style="7" customWidth="1"/>
    <col min="4355" max="4355" width="10.125" style="7" customWidth="1"/>
    <col min="4356" max="4356" width="4.375" style="7" customWidth="1"/>
    <col min="4357" max="4357" width="15" style="7" customWidth="1"/>
    <col min="4358" max="4358" width="16.75" style="7" customWidth="1"/>
    <col min="4359" max="4608" width="9" style="7"/>
    <col min="4609" max="4609" width="10.125" style="7" customWidth="1"/>
    <col min="4610" max="4610" width="34.5" style="7" customWidth="1"/>
    <col min="4611" max="4611" width="10.125" style="7" customWidth="1"/>
    <col min="4612" max="4612" width="4.375" style="7" customWidth="1"/>
    <col min="4613" max="4613" width="15" style="7" customWidth="1"/>
    <col min="4614" max="4614" width="16.75" style="7" customWidth="1"/>
    <col min="4615" max="4864" width="9" style="7"/>
    <col min="4865" max="4865" width="10.125" style="7" customWidth="1"/>
    <col min="4866" max="4866" width="34.5" style="7" customWidth="1"/>
    <col min="4867" max="4867" width="10.125" style="7" customWidth="1"/>
    <col min="4868" max="4868" width="4.375" style="7" customWidth="1"/>
    <col min="4869" max="4869" width="15" style="7" customWidth="1"/>
    <col min="4870" max="4870" width="16.75" style="7" customWidth="1"/>
    <col min="4871" max="5120" width="9" style="7"/>
    <col min="5121" max="5121" width="10.125" style="7" customWidth="1"/>
    <col min="5122" max="5122" width="34.5" style="7" customWidth="1"/>
    <col min="5123" max="5123" width="10.125" style="7" customWidth="1"/>
    <col min="5124" max="5124" width="4.375" style="7" customWidth="1"/>
    <col min="5125" max="5125" width="15" style="7" customWidth="1"/>
    <col min="5126" max="5126" width="16.75" style="7" customWidth="1"/>
    <col min="5127" max="5376" width="9" style="7"/>
    <col min="5377" max="5377" width="10.125" style="7" customWidth="1"/>
    <col min="5378" max="5378" width="34.5" style="7" customWidth="1"/>
    <col min="5379" max="5379" width="10.125" style="7" customWidth="1"/>
    <col min="5380" max="5380" width="4.375" style="7" customWidth="1"/>
    <col min="5381" max="5381" width="15" style="7" customWidth="1"/>
    <col min="5382" max="5382" width="16.75" style="7" customWidth="1"/>
    <col min="5383" max="5632" width="9" style="7"/>
    <col min="5633" max="5633" width="10.125" style="7" customWidth="1"/>
    <col min="5634" max="5634" width="34.5" style="7" customWidth="1"/>
    <col min="5635" max="5635" width="10.125" style="7" customWidth="1"/>
    <col min="5636" max="5636" width="4.375" style="7" customWidth="1"/>
    <col min="5637" max="5637" width="15" style="7" customWidth="1"/>
    <col min="5638" max="5638" width="16.75" style="7" customWidth="1"/>
    <col min="5639" max="5888" width="9" style="7"/>
    <col min="5889" max="5889" width="10.125" style="7" customWidth="1"/>
    <col min="5890" max="5890" width="34.5" style="7" customWidth="1"/>
    <col min="5891" max="5891" width="10.125" style="7" customWidth="1"/>
    <col min="5892" max="5892" width="4.375" style="7" customWidth="1"/>
    <col min="5893" max="5893" width="15" style="7" customWidth="1"/>
    <col min="5894" max="5894" width="16.75" style="7" customWidth="1"/>
    <col min="5895" max="6144" width="9" style="7"/>
    <col min="6145" max="6145" width="10.125" style="7" customWidth="1"/>
    <col min="6146" max="6146" width="34.5" style="7" customWidth="1"/>
    <col min="6147" max="6147" width="10.125" style="7" customWidth="1"/>
    <col min="6148" max="6148" width="4.375" style="7" customWidth="1"/>
    <col min="6149" max="6149" width="15" style="7" customWidth="1"/>
    <col min="6150" max="6150" width="16.75" style="7" customWidth="1"/>
    <col min="6151" max="6400" width="9" style="7"/>
    <col min="6401" max="6401" width="10.125" style="7" customWidth="1"/>
    <col min="6402" max="6402" width="34.5" style="7" customWidth="1"/>
    <col min="6403" max="6403" width="10.125" style="7" customWidth="1"/>
    <col min="6404" max="6404" width="4.375" style="7" customWidth="1"/>
    <col min="6405" max="6405" width="15" style="7" customWidth="1"/>
    <col min="6406" max="6406" width="16.75" style="7" customWidth="1"/>
    <col min="6407" max="6656" width="9" style="7"/>
    <col min="6657" max="6657" width="10.125" style="7" customWidth="1"/>
    <col min="6658" max="6658" width="34.5" style="7" customWidth="1"/>
    <col min="6659" max="6659" width="10.125" style="7" customWidth="1"/>
    <col min="6660" max="6660" width="4.375" style="7" customWidth="1"/>
    <col min="6661" max="6661" width="15" style="7" customWidth="1"/>
    <col min="6662" max="6662" width="16.75" style="7" customWidth="1"/>
    <col min="6663" max="6912" width="9" style="7"/>
    <col min="6913" max="6913" width="10.125" style="7" customWidth="1"/>
    <col min="6914" max="6914" width="34.5" style="7" customWidth="1"/>
    <col min="6915" max="6915" width="10.125" style="7" customWidth="1"/>
    <col min="6916" max="6916" width="4.375" style="7" customWidth="1"/>
    <col min="6917" max="6917" width="15" style="7" customWidth="1"/>
    <col min="6918" max="6918" width="16.75" style="7" customWidth="1"/>
    <col min="6919" max="7168" width="9" style="7"/>
    <col min="7169" max="7169" width="10.125" style="7" customWidth="1"/>
    <col min="7170" max="7170" width="34.5" style="7" customWidth="1"/>
    <col min="7171" max="7171" width="10.125" style="7" customWidth="1"/>
    <col min="7172" max="7172" width="4.375" style="7" customWidth="1"/>
    <col min="7173" max="7173" width="15" style="7" customWidth="1"/>
    <col min="7174" max="7174" width="16.75" style="7" customWidth="1"/>
    <col min="7175" max="7424" width="9" style="7"/>
    <col min="7425" max="7425" width="10.125" style="7" customWidth="1"/>
    <col min="7426" max="7426" width="34.5" style="7" customWidth="1"/>
    <col min="7427" max="7427" width="10.125" style="7" customWidth="1"/>
    <col min="7428" max="7428" width="4.375" style="7" customWidth="1"/>
    <col min="7429" max="7429" width="15" style="7" customWidth="1"/>
    <col min="7430" max="7430" width="16.75" style="7" customWidth="1"/>
    <col min="7431" max="7680" width="9" style="7"/>
    <col min="7681" max="7681" width="10.125" style="7" customWidth="1"/>
    <col min="7682" max="7682" width="34.5" style="7" customWidth="1"/>
    <col min="7683" max="7683" width="10.125" style="7" customWidth="1"/>
    <col min="7684" max="7684" width="4.375" style="7" customWidth="1"/>
    <col min="7685" max="7685" width="15" style="7" customWidth="1"/>
    <col min="7686" max="7686" width="16.75" style="7" customWidth="1"/>
    <col min="7687" max="7936" width="9" style="7"/>
    <col min="7937" max="7937" width="10.125" style="7" customWidth="1"/>
    <col min="7938" max="7938" width="34.5" style="7" customWidth="1"/>
    <col min="7939" max="7939" width="10.125" style="7" customWidth="1"/>
    <col min="7940" max="7940" width="4.375" style="7" customWidth="1"/>
    <col min="7941" max="7941" width="15" style="7" customWidth="1"/>
    <col min="7942" max="7942" width="16.75" style="7" customWidth="1"/>
    <col min="7943" max="8192" width="9" style="7"/>
    <col min="8193" max="8193" width="10.125" style="7" customWidth="1"/>
    <col min="8194" max="8194" width="34.5" style="7" customWidth="1"/>
    <col min="8195" max="8195" width="10.125" style="7" customWidth="1"/>
    <col min="8196" max="8196" width="4.375" style="7" customWidth="1"/>
    <col min="8197" max="8197" width="15" style="7" customWidth="1"/>
    <col min="8198" max="8198" width="16.75" style="7" customWidth="1"/>
    <col min="8199" max="8448" width="9" style="7"/>
    <col min="8449" max="8449" width="10.125" style="7" customWidth="1"/>
    <col min="8450" max="8450" width="34.5" style="7" customWidth="1"/>
    <col min="8451" max="8451" width="10.125" style="7" customWidth="1"/>
    <col min="8452" max="8452" width="4.375" style="7" customWidth="1"/>
    <col min="8453" max="8453" width="15" style="7" customWidth="1"/>
    <col min="8454" max="8454" width="16.75" style="7" customWidth="1"/>
    <col min="8455" max="8704" width="9" style="7"/>
    <col min="8705" max="8705" width="10.125" style="7" customWidth="1"/>
    <col min="8706" max="8706" width="34.5" style="7" customWidth="1"/>
    <col min="8707" max="8707" width="10.125" style="7" customWidth="1"/>
    <col min="8708" max="8708" width="4.375" style="7" customWidth="1"/>
    <col min="8709" max="8709" width="15" style="7" customWidth="1"/>
    <col min="8710" max="8710" width="16.75" style="7" customWidth="1"/>
    <col min="8711" max="8960" width="9" style="7"/>
    <col min="8961" max="8961" width="10.125" style="7" customWidth="1"/>
    <col min="8962" max="8962" width="34.5" style="7" customWidth="1"/>
    <col min="8963" max="8963" width="10.125" style="7" customWidth="1"/>
    <col min="8964" max="8964" width="4.375" style="7" customWidth="1"/>
    <col min="8965" max="8965" width="15" style="7" customWidth="1"/>
    <col min="8966" max="8966" width="16.75" style="7" customWidth="1"/>
    <col min="8967" max="9216" width="9" style="7"/>
    <col min="9217" max="9217" width="10.125" style="7" customWidth="1"/>
    <col min="9218" max="9218" width="34.5" style="7" customWidth="1"/>
    <col min="9219" max="9219" width="10.125" style="7" customWidth="1"/>
    <col min="9220" max="9220" width="4.375" style="7" customWidth="1"/>
    <col min="9221" max="9221" width="15" style="7" customWidth="1"/>
    <col min="9222" max="9222" width="16.75" style="7" customWidth="1"/>
    <col min="9223" max="9472" width="9" style="7"/>
    <col min="9473" max="9473" width="10.125" style="7" customWidth="1"/>
    <col min="9474" max="9474" width="34.5" style="7" customWidth="1"/>
    <col min="9475" max="9475" width="10.125" style="7" customWidth="1"/>
    <col min="9476" max="9476" width="4.375" style="7" customWidth="1"/>
    <col min="9477" max="9477" width="15" style="7" customWidth="1"/>
    <col min="9478" max="9478" width="16.75" style="7" customWidth="1"/>
    <col min="9479" max="9728" width="9" style="7"/>
    <col min="9729" max="9729" width="10.125" style="7" customWidth="1"/>
    <col min="9730" max="9730" width="34.5" style="7" customWidth="1"/>
    <col min="9731" max="9731" width="10.125" style="7" customWidth="1"/>
    <col min="9732" max="9732" width="4.375" style="7" customWidth="1"/>
    <col min="9733" max="9733" width="15" style="7" customWidth="1"/>
    <col min="9734" max="9734" width="16.75" style="7" customWidth="1"/>
    <col min="9735" max="9984" width="9" style="7"/>
    <col min="9985" max="9985" width="10.125" style="7" customWidth="1"/>
    <col min="9986" max="9986" width="34.5" style="7" customWidth="1"/>
    <col min="9987" max="9987" width="10.125" style="7" customWidth="1"/>
    <col min="9988" max="9988" width="4.375" style="7" customWidth="1"/>
    <col min="9989" max="9989" width="15" style="7" customWidth="1"/>
    <col min="9990" max="9990" width="16.75" style="7" customWidth="1"/>
    <col min="9991" max="10240" width="9" style="7"/>
    <col min="10241" max="10241" width="10.125" style="7" customWidth="1"/>
    <col min="10242" max="10242" width="34.5" style="7" customWidth="1"/>
    <col min="10243" max="10243" width="10.125" style="7" customWidth="1"/>
    <col min="10244" max="10244" width="4.375" style="7" customWidth="1"/>
    <col min="10245" max="10245" width="15" style="7" customWidth="1"/>
    <col min="10246" max="10246" width="16.75" style="7" customWidth="1"/>
    <col min="10247" max="10496" width="9" style="7"/>
    <col min="10497" max="10497" width="10.125" style="7" customWidth="1"/>
    <col min="10498" max="10498" width="34.5" style="7" customWidth="1"/>
    <col min="10499" max="10499" width="10.125" style="7" customWidth="1"/>
    <col min="10500" max="10500" width="4.375" style="7" customWidth="1"/>
    <col min="10501" max="10501" width="15" style="7" customWidth="1"/>
    <col min="10502" max="10502" width="16.75" style="7" customWidth="1"/>
    <col min="10503" max="10752" width="9" style="7"/>
    <col min="10753" max="10753" width="10.125" style="7" customWidth="1"/>
    <col min="10754" max="10754" width="34.5" style="7" customWidth="1"/>
    <col min="10755" max="10755" width="10.125" style="7" customWidth="1"/>
    <col min="10756" max="10756" width="4.375" style="7" customWidth="1"/>
    <col min="10757" max="10757" width="15" style="7" customWidth="1"/>
    <col min="10758" max="10758" width="16.75" style="7" customWidth="1"/>
    <col min="10759" max="11008" width="9" style="7"/>
    <col min="11009" max="11009" width="10.125" style="7" customWidth="1"/>
    <col min="11010" max="11010" width="34.5" style="7" customWidth="1"/>
    <col min="11011" max="11011" width="10.125" style="7" customWidth="1"/>
    <col min="11012" max="11012" width="4.375" style="7" customWidth="1"/>
    <col min="11013" max="11013" width="15" style="7" customWidth="1"/>
    <col min="11014" max="11014" width="16.75" style="7" customWidth="1"/>
    <col min="11015" max="11264" width="9" style="7"/>
    <col min="11265" max="11265" width="10.125" style="7" customWidth="1"/>
    <col min="11266" max="11266" width="34.5" style="7" customWidth="1"/>
    <col min="11267" max="11267" width="10.125" style="7" customWidth="1"/>
    <col min="11268" max="11268" width="4.375" style="7" customWidth="1"/>
    <col min="11269" max="11269" width="15" style="7" customWidth="1"/>
    <col min="11270" max="11270" width="16.75" style="7" customWidth="1"/>
    <col min="11271" max="11520" width="9" style="7"/>
    <col min="11521" max="11521" width="10.125" style="7" customWidth="1"/>
    <col min="11522" max="11522" width="34.5" style="7" customWidth="1"/>
    <col min="11523" max="11523" width="10.125" style="7" customWidth="1"/>
    <col min="11524" max="11524" width="4.375" style="7" customWidth="1"/>
    <col min="11525" max="11525" width="15" style="7" customWidth="1"/>
    <col min="11526" max="11526" width="16.75" style="7" customWidth="1"/>
    <col min="11527" max="11776" width="9" style="7"/>
    <col min="11777" max="11777" width="10.125" style="7" customWidth="1"/>
    <col min="11778" max="11778" width="34.5" style="7" customWidth="1"/>
    <col min="11779" max="11779" width="10.125" style="7" customWidth="1"/>
    <col min="11780" max="11780" width="4.375" style="7" customWidth="1"/>
    <col min="11781" max="11781" width="15" style="7" customWidth="1"/>
    <col min="11782" max="11782" width="16.75" style="7" customWidth="1"/>
    <col min="11783" max="12032" width="9" style="7"/>
    <col min="12033" max="12033" width="10.125" style="7" customWidth="1"/>
    <col min="12034" max="12034" width="34.5" style="7" customWidth="1"/>
    <col min="12035" max="12035" width="10.125" style="7" customWidth="1"/>
    <col min="12036" max="12036" width="4.375" style="7" customWidth="1"/>
    <col min="12037" max="12037" width="15" style="7" customWidth="1"/>
    <col min="12038" max="12038" width="16.75" style="7" customWidth="1"/>
    <col min="12039" max="12288" width="9" style="7"/>
    <col min="12289" max="12289" width="10.125" style="7" customWidth="1"/>
    <col min="12290" max="12290" width="34.5" style="7" customWidth="1"/>
    <col min="12291" max="12291" width="10.125" style="7" customWidth="1"/>
    <col min="12292" max="12292" width="4.375" style="7" customWidth="1"/>
    <col min="12293" max="12293" width="15" style="7" customWidth="1"/>
    <col min="12294" max="12294" width="16.75" style="7" customWidth="1"/>
    <col min="12295" max="12544" width="9" style="7"/>
    <col min="12545" max="12545" width="10.125" style="7" customWidth="1"/>
    <col min="12546" max="12546" width="34.5" style="7" customWidth="1"/>
    <col min="12547" max="12547" width="10.125" style="7" customWidth="1"/>
    <col min="12548" max="12548" width="4.375" style="7" customWidth="1"/>
    <col min="12549" max="12549" width="15" style="7" customWidth="1"/>
    <col min="12550" max="12550" width="16.75" style="7" customWidth="1"/>
    <col min="12551" max="12800" width="9" style="7"/>
    <col min="12801" max="12801" width="10.125" style="7" customWidth="1"/>
    <col min="12802" max="12802" width="34.5" style="7" customWidth="1"/>
    <col min="12803" max="12803" width="10.125" style="7" customWidth="1"/>
    <col min="12804" max="12804" width="4.375" style="7" customWidth="1"/>
    <col min="12805" max="12805" width="15" style="7" customWidth="1"/>
    <col min="12806" max="12806" width="16.75" style="7" customWidth="1"/>
    <col min="12807" max="13056" width="9" style="7"/>
    <col min="13057" max="13057" width="10.125" style="7" customWidth="1"/>
    <col min="13058" max="13058" width="34.5" style="7" customWidth="1"/>
    <col min="13059" max="13059" width="10.125" style="7" customWidth="1"/>
    <col min="13060" max="13060" width="4.375" style="7" customWidth="1"/>
    <col min="13061" max="13061" width="15" style="7" customWidth="1"/>
    <col min="13062" max="13062" width="16.75" style="7" customWidth="1"/>
    <col min="13063" max="13312" width="9" style="7"/>
    <col min="13313" max="13313" width="10.125" style="7" customWidth="1"/>
    <col min="13314" max="13314" width="34.5" style="7" customWidth="1"/>
    <col min="13315" max="13315" width="10.125" style="7" customWidth="1"/>
    <col min="13316" max="13316" width="4.375" style="7" customWidth="1"/>
    <col min="13317" max="13317" width="15" style="7" customWidth="1"/>
    <col min="13318" max="13318" width="16.75" style="7" customWidth="1"/>
    <col min="13319" max="13568" width="9" style="7"/>
    <col min="13569" max="13569" width="10.125" style="7" customWidth="1"/>
    <col min="13570" max="13570" width="34.5" style="7" customWidth="1"/>
    <col min="13571" max="13571" width="10.125" style="7" customWidth="1"/>
    <col min="13572" max="13572" width="4.375" style="7" customWidth="1"/>
    <col min="13573" max="13573" width="15" style="7" customWidth="1"/>
    <col min="13574" max="13574" width="16.75" style="7" customWidth="1"/>
    <col min="13575" max="13824" width="9" style="7"/>
    <col min="13825" max="13825" width="10.125" style="7" customWidth="1"/>
    <col min="13826" max="13826" width="34.5" style="7" customWidth="1"/>
    <col min="13827" max="13827" width="10.125" style="7" customWidth="1"/>
    <col min="13828" max="13828" width="4.375" style="7" customWidth="1"/>
    <col min="13829" max="13829" width="15" style="7" customWidth="1"/>
    <col min="13830" max="13830" width="16.75" style="7" customWidth="1"/>
    <col min="13831" max="14080" width="9" style="7"/>
    <col min="14081" max="14081" width="10.125" style="7" customWidth="1"/>
    <col min="14082" max="14082" width="34.5" style="7" customWidth="1"/>
    <col min="14083" max="14083" width="10.125" style="7" customWidth="1"/>
    <col min="14084" max="14084" width="4.375" style="7" customWidth="1"/>
    <col min="14085" max="14085" width="15" style="7" customWidth="1"/>
    <col min="14086" max="14086" width="16.75" style="7" customWidth="1"/>
    <col min="14087" max="14336" width="9" style="7"/>
    <col min="14337" max="14337" width="10.125" style="7" customWidth="1"/>
    <col min="14338" max="14338" width="34.5" style="7" customWidth="1"/>
    <col min="14339" max="14339" width="10.125" style="7" customWidth="1"/>
    <col min="14340" max="14340" width="4.375" style="7" customWidth="1"/>
    <col min="14341" max="14341" width="15" style="7" customWidth="1"/>
    <col min="14342" max="14342" width="16.75" style="7" customWidth="1"/>
    <col min="14343" max="14592" width="9" style="7"/>
    <col min="14593" max="14593" width="10.125" style="7" customWidth="1"/>
    <col min="14594" max="14594" width="34.5" style="7" customWidth="1"/>
    <col min="14595" max="14595" width="10.125" style="7" customWidth="1"/>
    <col min="14596" max="14596" width="4.375" style="7" customWidth="1"/>
    <col min="14597" max="14597" width="15" style="7" customWidth="1"/>
    <col min="14598" max="14598" width="16.75" style="7" customWidth="1"/>
    <col min="14599" max="14848" width="9" style="7"/>
    <col min="14849" max="14849" width="10.125" style="7" customWidth="1"/>
    <col min="14850" max="14850" width="34.5" style="7" customWidth="1"/>
    <col min="14851" max="14851" width="10.125" style="7" customWidth="1"/>
    <col min="14852" max="14852" width="4.375" style="7" customWidth="1"/>
    <col min="14853" max="14853" width="15" style="7" customWidth="1"/>
    <col min="14854" max="14854" width="16.75" style="7" customWidth="1"/>
    <col min="14855" max="15104" width="9" style="7"/>
    <col min="15105" max="15105" width="10.125" style="7" customWidth="1"/>
    <col min="15106" max="15106" width="34.5" style="7" customWidth="1"/>
    <col min="15107" max="15107" width="10.125" style="7" customWidth="1"/>
    <col min="15108" max="15108" width="4.375" style="7" customWidth="1"/>
    <col min="15109" max="15109" width="15" style="7" customWidth="1"/>
    <col min="15110" max="15110" width="16.75" style="7" customWidth="1"/>
    <col min="15111" max="15360" width="9" style="7"/>
    <col min="15361" max="15361" width="10.125" style="7" customWidth="1"/>
    <col min="15362" max="15362" width="34.5" style="7" customWidth="1"/>
    <col min="15363" max="15363" width="10.125" style="7" customWidth="1"/>
    <col min="15364" max="15364" width="4.375" style="7" customWidth="1"/>
    <col min="15365" max="15365" width="15" style="7" customWidth="1"/>
    <col min="15366" max="15366" width="16.75" style="7" customWidth="1"/>
    <col min="15367" max="15616" width="9" style="7"/>
    <col min="15617" max="15617" width="10.125" style="7" customWidth="1"/>
    <col min="15618" max="15618" width="34.5" style="7" customWidth="1"/>
    <col min="15619" max="15619" width="10.125" style="7" customWidth="1"/>
    <col min="15620" max="15620" width="4.375" style="7" customWidth="1"/>
    <col min="15621" max="15621" width="15" style="7" customWidth="1"/>
    <col min="15622" max="15622" width="16.75" style="7" customWidth="1"/>
    <col min="15623" max="15872" width="9" style="7"/>
    <col min="15873" max="15873" width="10.125" style="7" customWidth="1"/>
    <col min="15874" max="15874" width="34.5" style="7" customWidth="1"/>
    <col min="15875" max="15875" width="10.125" style="7" customWidth="1"/>
    <col min="15876" max="15876" width="4.375" style="7" customWidth="1"/>
    <col min="15877" max="15877" width="15" style="7" customWidth="1"/>
    <col min="15878" max="15878" width="16.75" style="7" customWidth="1"/>
    <col min="15879" max="16128" width="9" style="7"/>
    <col min="16129" max="16129" width="10.125" style="7" customWidth="1"/>
    <col min="16130" max="16130" width="34.5" style="7" customWidth="1"/>
    <col min="16131" max="16131" width="10.125" style="7" customWidth="1"/>
    <col min="16132" max="16132" width="4.375" style="7" customWidth="1"/>
    <col min="16133" max="16133" width="15" style="7" customWidth="1"/>
    <col min="16134" max="16134" width="16.75" style="7" customWidth="1"/>
    <col min="16135" max="16384" width="9" style="7"/>
  </cols>
  <sheetData>
    <row r="1" spans="1:6" ht="18.75" x14ac:dyDescent="0.4">
      <c r="A1" s="111" t="s">
        <v>51</v>
      </c>
      <c r="B1" s="111"/>
      <c r="C1" s="111"/>
      <c r="D1" s="111"/>
      <c r="E1" s="111"/>
      <c r="F1" s="111"/>
    </row>
    <row r="2" spans="1:6" ht="15" customHeight="1" thickBot="1" x14ac:dyDescent="0.45">
      <c r="A2" s="8"/>
      <c r="B2" s="8"/>
      <c r="C2" s="8"/>
      <c r="D2" s="8"/>
      <c r="E2" s="8"/>
      <c r="F2" s="9" t="s">
        <v>138</v>
      </c>
    </row>
    <row r="3" spans="1:6" ht="27" customHeight="1" x14ac:dyDescent="0.4">
      <c r="A3" s="10" t="s">
        <v>53</v>
      </c>
      <c r="B3" s="51" t="s">
        <v>139</v>
      </c>
      <c r="C3" s="12" t="s">
        <v>55</v>
      </c>
      <c r="D3" s="112" t="s">
        <v>140</v>
      </c>
      <c r="E3" s="113"/>
      <c r="F3" s="114"/>
    </row>
    <row r="4" spans="1:6" ht="27" customHeight="1" x14ac:dyDescent="0.4">
      <c r="A4" s="13" t="s">
        <v>57</v>
      </c>
      <c r="B4" s="14" t="s">
        <v>141</v>
      </c>
      <c r="C4" s="15" t="s">
        <v>59</v>
      </c>
      <c r="D4" s="115" t="s">
        <v>142</v>
      </c>
      <c r="E4" s="116"/>
      <c r="F4" s="117"/>
    </row>
    <row r="5" spans="1:6" ht="27" customHeight="1" x14ac:dyDescent="0.4">
      <c r="A5" s="13" t="s">
        <v>61</v>
      </c>
      <c r="B5" s="16" t="s">
        <v>143</v>
      </c>
      <c r="C5" s="17" t="s">
        <v>63</v>
      </c>
      <c r="D5" s="118" t="s">
        <v>144</v>
      </c>
      <c r="E5" s="94"/>
      <c r="F5" s="95"/>
    </row>
    <row r="6" spans="1:6" ht="27" customHeight="1" x14ac:dyDescent="0.4">
      <c r="A6" s="19" t="s">
        <v>65</v>
      </c>
      <c r="B6" s="20" t="s">
        <v>145</v>
      </c>
      <c r="C6" s="17" t="s">
        <v>67</v>
      </c>
      <c r="D6" s="119" t="s">
        <v>146</v>
      </c>
      <c r="E6" s="120"/>
      <c r="F6" s="121"/>
    </row>
    <row r="7" spans="1:6" ht="27" customHeight="1" x14ac:dyDescent="0.4">
      <c r="A7" s="21" t="s">
        <v>69</v>
      </c>
      <c r="B7" s="109" t="s">
        <v>147</v>
      </c>
      <c r="C7" s="109"/>
      <c r="D7" s="109"/>
      <c r="E7" s="109"/>
      <c r="F7" s="110"/>
    </row>
    <row r="8" spans="1:6" ht="27" customHeight="1" x14ac:dyDescent="0.4">
      <c r="A8" s="19" t="s">
        <v>71</v>
      </c>
      <c r="B8" s="17" t="s">
        <v>72</v>
      </c>
      <c r="C8" s="107" t="s">
        <v>73</v>
      </c>
      <c r="D8" s="107"/>
      <c r="E8" s="17" t="s">
        <v>74</v>
      </c>
      <c r="F8" s="23" t="s">
        <v>75</v>
      </c>
    </row>
    <row r="9" spans="1:6" ht="35.1" customHeight="1" x14ac:dyDescent="0.4">
      <c r="A9" s="108" t="s">
        <v>76</v>
      </c>
      <c r="B9" s="27" t="s">
        <v>148</v>
      </c>
      <c r="C9" s="131" t="s">
        <v>149</v>
      </c>
      <c r="D9" s="132"/>
      <c r="E9" s="52" t="s">
        <v>150</v>
      </c>
      <c r="F9" s="29" t="s">
        <v>151</v>
      </c>
    </row>
    <row r="10" spans="1:6" ht="37.5" customHeight="1" x14ac:dyDescent="0.4">
      <c r="A10" s="108"/>
      <c r="B10" s="27" t="s">
        <v>152</v>
      </c>
      <c r="C10" s="106" t="s">
        <v>153</v>
      </c>
      <c r="D10" s="99"/>
      <c r="E10" s="53" t="s">
        <v>154</v>
      </c>
      <c r="F10" s="29" t="s">
        <v>155</v>
      </c>
    </row>
    <row r="11" spans="1:6" ht="35.1" customHeight="1" x14ac:dyDescent="0.4">
      <c r="A11" s="108"/>
      <c r="B11" s="53" t="s">
        <v>156</v>
      </c>
      <c r="C11" s="106" t="s">
        <v>157</v>
      </c>
      <c r="D11" s="99"/>
      <c r="E11" s="52" t="s">
        <v>150</v>
      </c>
      <c r="F11" s="29" t="s">
        <v>151</v>
      </c>
    </row>
    <row r="12" spans="1:6" ht="35.1" customHeight="1" x14ac:dyDescent="0.4">
      <c r="A12" s="108"/>
      <c r="B12" s="27"/>
      <c r="C12" s="135"/>
      <c r="D12" s="136"/>
      <c r="E12" s="54"/>
      <c r="F12" s="29"/>
    </row>
    <row r="13" spans="1:6" ht="35.1" customHeight="1" x14ac:dyDescent="0.4">
      <c r="A13" s="101"/>
      <c r="B13" s="37"/>
      <c r="C13" s="122"/>
      <c r="D13" s="122"/>
      <c r="E13" s="48"/>
      <c r="F13" s="39"/>
    </row>
    <row r="14" spans="1:6" ht="35.1" customHeight="1" x14ac:dyDescent="0.4">
      <c r="A14" s="101" t="s">
        <v>109</v>
      </c>
      <c r="B14" s="46" t="s">
        <v>158</v>
      </c>
      <c r="C14" s="131" t="s">
        <v>159</v>
      </c>
      <c r="D14" s="132"/>
      <c r="E14" s="55" t="s">
        <v>160</v>
      </c>
      <c r="F14" s="36" t="s">
        <v>161</v>
      </c>
    </row>
    <row r="15" spans="1:6" ht="37.5" customHeight="1" x14ac:dyDescent="0.4">
      <c r="A15" s="101"/>
      <c r="B15" s="27"/>
      <c r="C15" s="133"/>
      <c r="D15" s="134"/>
      <c r="E15" s="52"/>
      <c r="F15" s="29"/>
    </row>
    <row r="16" spans="1:6" ht="35.1" customHeight="1" x14ac:dyDescent="0.4">
      <c r="A16" s="101"/>
      <c r="B16" s="27"/>
      <c r="C16" s="133"/>
      <c r="D16" s="134"/>
      <c r="E16" s="52"/>
      <c r="F16" s="29"/>
    </row>
    <row r="17" spans="1:6" ht="35.1" customHeight="1" x14ac:dyDescent="0.4">
      <c r="A17" s="101"/>
      <c r="B17" s="56"/>
      <c r="C17" s="135"/>
      <c r="D17" s="136"/>
      <c r="E17" s="57"/>
      <c r="F17" s="58"/>
    </row>
    <row r="18" spans="1:6" ht="35.1" customHeight="1" x14ac:dyDescent="0.4">
      <c r="A18" s="101"/>
      <c r="B18" s="37"/>
      <c r="C18" s="122"/>
      <c r="D18" s="122"/>
      <c r="E18" s="48"/>
      <c r="F18" s="39"/>
    </row>
    <row r="19" spans="1:6" ht="66" customHeight="1" x14ac:dyDescent="0.4">
      <c r="A19" s="13" t="s">
        <v>117</v>
      </c>
      <c r="B19" s="125" t="s">
        <v>162</v>
      </c>
      <c r="C19" s="126"/>
      <c r="D19" s="126"/>
      <c r="E19" s="126"/>
      <c r="F19" s="127"/>
    </row>
    <row r="20" spans="1:6" ht="64.5" customHeight="1" thickBot="1" x14ac:dyDescent="0.45">
      <c r="A20" s="40" t="s">
        <v>119</v>
      </c>
      <c r="B20" s="128" t="s">
        <v>163</v>
      </c>
      <c r="C20" s="129"/>
      <c r="D20" s="129"/>
      <c r="E20" s="129"/>
      <c r="F20" s="130"/>
    </row>
  </sheetData>
  <mergeCells count="21">
    <mergeCell ref="B7:F7"/>
    <mergeCell ref="A1:F1"/>
    <mergeCell ref="D3:F3"/>
    <mergeCell ref="D4:F4"/>
    <mergeCell ref="D5:F5"/>
    <mergeCell ref="D6:F6"/>
    <mergeCell ref="C8:D8"/>
    <mergeCell ref="A9:A13"/>
    <mergeCell ref="C9:D9"/>
    <mergeCell ref="C10:D10"/>
    <mergeCell ref="C11:D11"/>
    <mergeCell ref="C12:D12"/>
    <mergeCell ref="C13:D13"/>
    <mergeCell ref="B19:F19"/>
    <mergeCell ref="B20:F20"/>
    <mergeCell ref="A14:A18"/>
    <mergeCell ref="C14:D14"/>
    <mergeCell ref="C15:D15"/>
    <mergeCell ref="C16:D16"/>
    <mergeCell ref="C17:D17"/>
    <mergeCell ref="C18:D18"/>
  </mergeCells>
  <phoneticPr fontId="2"/>
  <hyperlinks>
    <hyperlink ref="B6" display="http://www.kuroshiokai.or.jp/" xr:uid="{08B041F8-263A-415D-A56B-13F83B19D7F7}"/>
    <hyperlink ref="D6" display="aiwanosato@kuroshiokai.or.jp" xr:uid="{9A824CD9-B082-48FC-9857-B363E9284B5A}"/>
  </hyperlinks>
  <pageMargins left="0.78740157480314965" right="0.47244094488188981" top="0.9055118110236221" bottom="0.51181102362204722" header="0.19685039370078741" footer="0.19685039370078741"/>
  <pageSetup paperSize="9" scale="9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40209-347C-44E3-A0D6-174D746C7A69}">
  <dimension ref="A1:F18"/>
  <sheetViews>
    <sheetView zoomScaleNormal="100" zoomScaleSheetLayoutView="100" workbookViewId="0">
      <selection activeCell="G17" sqref="G17"/>
    </sheetView>
  </sheetViews>
  <sheetFormatPr defaultRowHeight="13.5" x14ac:dyDescent="0.4"/>
  <cols>
    <col min="1" max="1" width="10.125" style="59" customWidth="1"/>
    <col min="2" max="2" width="34.5" style="59" customWidth="1"/>
    <col min="3" max="3" width="10.125" style="59" customWidth="1"/>
    <col min="4" max="4" width="4.375" style="59" customWidth="1"/>
    <col min="5" max="5" width="15" style="59" customWidth="1"/>
    <col min="6" max="6" width="16.75" style="59" customWidth="1"/>
    <col min="7" max="256" width="9" style="59"/>
    <col min="257" max="257" width="10.125" style="59" customWidth="1"/>
    <col min="258" max="258" width="34.5" style="59" customWidth="1"/>
    <col min="259" max="259" width="10.125" style="59" customWidth="1"/>
    <col min="260" max="260" width="4.375" style="59" customWidth="1"/>
    <col min="261" max="261" width="15" style="59" customWidth="1"/>
    <col min="262" max="262" width="16.75" style="59" customWidth="1"/>
    <col min="263" max="512" width="9" style="59"/>
    <col min="513" max="513" width="10.125" style="59" customWidth="1"/>
    <col min="514" max="514" width="34.5" style="59" customWidth="1"/>
    <col min="515" max="515" width="10.125" style="59" customWidth="1"/>
    <col min="516" max="516" width="4.375" style="59" customWidth="1"/>
    <col min="517" max="517" width="15" style="59" customWidth="1"/>
    <col min="518" max="518" width="16.75" style="59" customWidth="1"/>
    <col min="519" max="768" width="9" style="59"/>
    <col min="769" max="769" width="10.125" style="59" customWidth="1"/>
    <col min="770" max="770" width="34.5" style="59" customWidth="1"/>
    <col min="771" max="771" width="10.125" style="59" customWidth="1"/>
    <col min="772" max="772" width="4.375" style="59" customWidth="1"/>
    <col min="773" max="773" width="15" style="59" customWidth="1"/>
    <col min="774" max="774" width="16.75" style="59" customWidth="1"/>
    <col min="775" max="1024" width="9" style="59"/>
    <col min="1025" max="1025" width="10.125" style="59" customWidth="1"/>
    <col min="1026" max="1026" width="34.5" style="59" customWidth="1"/>
    <col min="1027" max="1027" width="10.125" style="59" customWidth="1"/>
    <col min="1028" max="1028" width="4.375" style="59" customWidth="1"/>
    <col min="1029" max="1029" width="15" style="59" customWidth="1"/>
    <col min="1030" max="1030" width="16.75" style="59" customWidth="1"/>
    <col min="1031" max="1280" width="9" style="59"/>
    <col min="1281" max="1281" width="10.125" style="59" customWidth="1"/>
    <col min="1282" max="1282" width="34.5" style="59" customWidth="1"/>
    <col min="1283" max="1283" width="10.125" style="59" customWidth="1"/>
    <col min="1284" max="1284" width="4.375" style="59" customWidth="1"/>
    <col min="1285" max="1285" width="15" style="59" customWidth="1"/>
    <col min="1286" max="1286" width="16.75" style="59" customWidth="1"/>
    <col min="1287" max="1536" width="9" style="59"/>
    <col min="1537" max="1537" width="10.125" style="59" customWidth="1"/>
    <col min="1538" max="1538" width="34.5" style="59" customWidth="1"/>
    <col min="1539" max="1539" width="10.125" style="59" customWidth="1"/>
    <col min="1540" max="1540" width="4.375" style="59" customWidth="1"/>
    <col min="1541" max="1541" width="15" style="59" customWidth="1"/>
    <col min="1542" max="1542" width="16.75" style="59" customWidth="1"/>
    <col min="1543" max="1792" width="9" style="59"/>
    <col min="1793" max="1793" width="10.125" style="59" customWidth="1"/>
    <col min="1794" max="1794" width="34.5" style="59" customWidth="1"/>
    <col min="1795" max="1795" width="10.125" style="59" customWidth="1"/>
    <col min="1796" max="1796" width="4.375" style="59" customWidth="1"/>
    <col min="1797" max="1797" width="15" style="59" customWidth="1"/>
    <col min="1798" max="1798" width="16.75" style="59" customWidth="1"/>
    <col min="1799" max="2048" width="9" style="59"/>
    <col min="2049" max="2049" width="10.125" style="59" customWidth="1"/>
    <col min="2050" max="2050" width="34.5" style="59" customWidth="1"/>
    <col min="2051" max="2051" width="10.125" style="59" customWidth="1"/>
    <col min="2052" max="2052" width="4.375" style="59" customWidth="1"/>
    <col min="2053" max="2053" width="15" style="59" customWidth="1"/>
    <col min="2054" max="2054" width="16.75" style="59" customWidth="1"/>
    <col min="2055" max="2304" width="9" style="59"/>
    <col min="2305" max="2305" width="10.125" style="59" customWidth="1"/>
    <col min="2306" max="2306" width="34.5" style="59" customWidth="1"/>
    <col min="2307" max="2307" width="10.125" style="59" customWidth="1"/>
    <col min="2308" max="2308" width="4.375" style="59" customWidth="1"/>
    <col min="2309" max="2309" width="15" style="59" customWidth="1"/>
    <col min="2310" max="2310" width="16.75" style="59" customWidth="1"/>
    <col min="2311" max="2560" width="9" style="59"/>
    <col min="2561" max="2561" width="10.125" style="59" customWidth="1"/>
    <col min="2562" max="2562" width="34.5" style="59" customWidth="1"/>
    <col min="2563" max="2563" width="10.125" style="59" customWidth="1"/>
    <col min="2564" max="2564" width="4.375" style="59" customWidth="1"/>
    <col min="2565" max="2565" width="15" style="59" customWidth="1"/>
    <col min="2566" max="2566" width="16.75" style="59" customWidth="1"/>
    <col min="2567" max="2816" width="9" style="59"/>
    <col min="2817" max="2817" width="10.125" style="59" customWidth="1"/>
    <col min="2818" max="2818" width="34.5" style="59" customWidth="1"/>
    <col min="2819" max="2819" width="10.125" style="59" customWidth="1"/>
    <col min="2820" max="2820" width="4.375" style="59" customWidth="1"/>
    <col min="2821" max="2821" width="15" style="59" customWidth="1"/>
    <col min="2822" max="2822" width="16.75" style="59" customWidth="1"/>
    <col min="2823" max="3072" width="9" style="59"/>
    <col min="3073" max="3073" width="10.125" style="59" customWidth="1"/>
    <col min="3074" max="3074" width="34.5" style="59" customWidth="1"/>
    <col min="3075" max="3075" width="10.125" style="59" customWidth="1"/>
    <col min="3076" max="3076" width="4.375" style="59" customWidth="1"/>
    <col min="3077" max="3077" width="15" style="59" customWidth="1"/>
    <col min="3078" max="3078" width="16.75" style="59" customWidth="1"/>
    <col min="3079" max="3328" width="9" style="59"/>
    <col min="3329" max="3329" width="10.125" style="59" customWidth="1"/>
    <col min="3330" max="3330" width="34.5" style="59" customWidth="1"/>
    <col min="3331" max="3331" width="10.125" style="59" customWidth="1"/>
    <col min="3332" max="3332" width="4.375" style="59" customWidth="1"/>
    <col min="3333" max="3333" width="15" style="59" customWidth="1"/>
    <col min="3334" max="3334" width="16.75" style="59" customWidth="1"/>
    <col min="3335" max="3584" width="9" style="59"/>
    <col min="3585" max="3585" width="10.125" style="59" customWidth="1"/>
    <col min="3586" max="3586" width="34.5" style="59" customWidth="1"/>
    <col min="3587" max="3587" width="10.125" style="59" customWidth="1"/>
    <col min="3588" max="3588" width="4.375" style="59" customWidth="1"/>
    <col min="3589" max="3589" width="15" style="59" customWidth="1"/>
    <col min="3590" max="3590" width="16.75" style="59" customWidth="1"/>
    <col min="3591" max="3840" width="9" style="59"/>
    <col min="3841" max="3841" width="10.125" style="59" customWidth="1"/>
    <col min="3842" max="3842" width="34.5" style="59" customWidth="1"/>
    <col min="3843" max="3843" width="10.125" style="59" customWidth="1"/>
    <col min="3844" max="3844" width="4.375" style="59" customWidth="1"/>
    <col min="3845" max="3845" width="15" style="59" customWidth="1"/>
    <col min="3846" max="3846" width="16.75" style="59" customWidth="1"/>
    <col min="3847" max="4096" width="9" style="59"/>
    <col min="4097" max="4097" width="10.125" style="59" customWidth="1"/>
    <col min="4098" max="4098" width="34.5" style="59" customWidth="1"/>
    <col min="4099" max="4099" width="10.125" style="59" customWidth="1"/>
    <col min="4100" max="4100" width="4.375" style="59" customWidth="1"/>
    <col min="4101" max="4101" width="15" style="59" customWidth="1"/>
    <col min="4102" max="4102" width="16.75" style="59" customWidth="1"/>
    <col min="4103" max="4352" width="9" style="59"/>
    <col min="4353" max="4353" width="10.125" style="59" customWidth="1"/>
    <col min="4354" max="4354" width="34.5" style="59" customWidth="1"/>
    <col min="4355" max="4355" width="10.125" style="59" customWidth="1"/>
    <col min="4356" max="4356" width="4.375" style="59" customWidth="1"/>
    <col min="4357" max="4357" width="15" style="59" customWidth="1"/>
    <col min="4358" max="4358" width="16.75" style="59" customWidth="1"/>
    <col min="4359" max="4608" width="9" style="59"/>
    <col min="4609" max="4609" width="10.125" style="59" customWidth="1"/>
    <col min="4610" max="4610" width="34.5" style="59" customWidth="1"/>
    <col min="4611" max="4611" width="10.125" style="59" customWidth="1"/>
    <col min="4612" max="4612" width="4.375" style="59" customWidth="1"/>
    <col min="4613" max="4613" width="15" style="59" customWidth="1"/>
    <col min="4614" max="4614" width="16.75" style="59" customWidth="1"/>
    <col min="4615" max="4864" width="9" style="59"/>
    <col min="4865" max="4865" width="10.125" style="59" customWidth="1"/>
    <col min="4866" max="4866" width="34.5" style="59" customWidth="1"/>
    <col min="4867" max="4867" width="10.125" style="59" customWidth="1"/>
    <col min="4868" max="4868" width="4.375" style="59" customWidth="1"/>
    <col min="4869" max="4869" width="15" style="59" customWidth="1"/>
    <col min="4870" max="4870" width="16.75" style="59" customWidth="1"/>
    <col min="4871" max="5120" width="9" style="59"/>
    <col min="5121" max="5121" width="10.125" style="59" customWidth="1"/>
    <col min="5122" max="5122" width="34.5" style="59" customWidth="1"/>
    <col min="5123" max="5123" width="10.125" style="59" customWidth="1"/>
    <col min="5124" max="5124" width="4.375" style="59" customWidth="1"/>
    <col min="5125" max="5125" width="15" style="59" customWidth="1"/>
    <col min="5126" max="5126" width="16.75" style="59" customWidth="1"/>
    <col min="5127" max="5376" width="9" style="59"/>
    <col min="5377" max="5377" width="10.125" style="59" customWidth="1"/>
    <col min="5378" max="5378" width="34.5" style="59" customWidth="1"/>
    <col min="5379" max="5379" width="10.125" style="59" customWidth="1"/>
    <col min="5380" max="5380" width="4.375" style="59" customWidth="1"/>
    <col min="5381" max="5381" width="15" style="59" customWidth="1"/>
    <col min="5382" max="5382" width="16.75" style="59" customWidth="1"/>
    <col min="5383" max="5632" width="9" style="59"/>
    <col min="5633" max="5633" width="10.125" style="59" customWidth="1"/>
    <col min="5634" max="5634" width="34.5" style="59" customWidth="1"/>
    <col min="5635" max="5635" width="10.125" style="59" customWidth="1"/>
    <col min="5636" max="5636" width="4.375" style="59" customWidth="1"/>
    <col min="5637" max="5637" width="15" style="59" customWidth="1"/>
    <col min="5638" max="5638" width="16.75" style="59" customWidth="1"/>
    <col min="5639" max="5888" width="9" style="59"/>
    <col min="5889" max="5889" width="10.125" style="59" customWidth="1"/>
    <col min="5890" max="5890" width="34.5" style="59" customWidth="1"/>
    <col min="5891" max="5891" width="10.125" style="59" customWidth="1"/>
    <col min="5892" max="5892" width="4.375" style="59" customWidth="1"/>
    <col min="5893" max="5893" width="15" style="59" customWidth="1"/>
    <col min="5894" max="5894" width="16.75" style="59" customWidth="1"/>
    <col min="5895" max="6144" width="9" style="59"/>
    <col min="6145" max="6145" width="10.125" style="59" customWidth="1"/>
    <col min="6146" max="6146" width="34.5" style="59" customWidth="1"/>
    <col min="6147" max="6147" width="10.125" style="59" customWidth="1"/>
    <col min="6148" max="6148" width="4.375" style="59" customWidth="1"/>
    <col min="6149" max="6149" width="15" style="59" customWidth="1"/>
    <col min="6150" max="6150" width="16.75" style="59" customWidth="1"/>
    <col min="6151" max="6400" width="9" style="59"/>
    <col min="6401" max="6401" width="10.125" style="59" customWidth="1"/>
    <col min="6402" max="6402" width="34.5" style="59" customWidth="1"/>
    <col min="6403" max="6403" width="10.125" style="59" customWidth="1"/>
    <col min="6404" max="6404" width="4.375" style="59" customWidth="1"/>
    <col min="6405" max="6405" width="15" style="59" customWidth="1"/>
    <col min="6406" max="6406" width="16.75" style="59" customWidth="1"/>
    <col min="6407" max="6656" width="9" style="59"/>
    <col min="6657" max="6657" width="10.125" style="59" customWidth="1"/>
    <col min="6658" max="6658" width="34.5" style="59" customWidth="1"/>
    <col min="6659" max="6659" width="10.125" style="59" customWidth="1"/>
    <col min="6660" max="6660" width="4.375" style="59" customWidth="1"/>
    <col min="6661" max="6661" width="15" style="59" customWidth="1"/>
    <col min="6662" max="6662" width="16.75" style="59" customWidth="1"/>
    <col min="6663" max="6912" width="9" style="59"/>
    <col min="6913" max="6913" width="10.125" style="59" customWidth="1"/>
    <col min="6914" max="6914" width="34.5" style="59" customWidth="1"/>
    <col min="6915" max="6915" width="10.125" style="59" customWidth="1"/>
    <col min="6916" max="6916" width="4.375" style="59" customWidth="1"/>
    <col min="6917" max="6917" width="15" style="59" customWidth="1"/>
    <col min="6918" max="6918" width="16.75" style="59" customWidth="1"/>
    <col min="6919" max="7168" width="9" style="59"/>
    <col min="7169" max="7169" width="10.125" style="59" customWidth="1"/>
    <col min="7170" max="7170" width="34.5" style="59" customWidth="1"/>
    <col min="7171" max="7171" width="10.125" style="59" customWidth="1"/>
    <col min="7172" max="7172" width="4.375" style="59" customWidth="1"/>
    <col min="7173" max="7173" width="15" style="59" customWidth="1"/>
    <col min="7174" max="7174" width="16.75" style="59" customWidth="1"/>
    <col min="7175" max="7424" width="9" style="59"/>
    <col min="7425" max="7425" width="10.125" style="59" customWidth="1"/>
    <col min="7426" max="7426" width="34.5" style="59" customWidth="1"/>
    <col min="7427" max="7427" width="10.125" style="59" customWidth="1"/>
    <col min="7428" max="7428" width="4.375" style="59" customWidth="1"/>
    <col min="7429" max="7429" width="15" style="59" customWidth="1"/>
    <col min="7430" max="7430" width="16.75" style="59" customWidth="1"/>
    <col min="7431" max="7680" width="9" style="59"/>
    <col min="7681" max="7681" width="10.125" style="59" customWidth="1"/>
    <col min="7682" max="7682" width="34.5" style="59" customWidth="1"/>
    <col min="7683" max="7683" width="10.125" style="59" customWidth="1"/>
    <col min="7684" max="7684" width="4.375" style="59" customWidth="1"/>
    <col min="7685" max="7685" width="15" style="59" customWidth="1"/>
    <col min="7686" max="7686" width="16.75" style="59" customWidth="1"/>
    <col min="7687" max="7936" width="9" style="59"/>
    <col min="7937" max="7937" width="10.125" style="59" customWidth="1"/>
    <col min="7938" max="7938" width="34.5" style="59" customWidth="1"/>
    <col min="7939" max="7939" width="10.125" style="59" customWidth="1"/>
    <col min="7940" max="7940" width="4.375" style="59" customWidth="1"/>
    <col min="7941" max="7941" width="15" style="59" customWidth="1"/>
    <col min="7942" max="7942" width="16.75" style="59" customWidth="1"/>
    <col min="7943" max="8192" width="9" style="59"/>
    <col min="8193" max="8193" width="10.125" style="59" customWidth="1"/>
    <col min="8194" max="8194" width="34.5" style="59" customWidth="1"/>
    <col min="8195" max="8195" width="10.125" style="59" customWidth="1"/>
    <col min="8196" max="8196" width="4.375" style="59" customWidth="1"/>
    <col min="8197" max="8197" width="15" style="59" customWidth="1"/>
    <col min="8198" max="8198" width="16.75" style="59" customWidth="1"/>
    <col min="8199" max="8448" width="9" style="59"/>
    <col min="8449" max="8449" width="10.125" style="59" customWidth="1"/>
    <col min="8450" max="8450" width="34.5" style="59" customWidth="1"/>
    <col min="8451" max="8451" width="10.125" style="59" customWidth="1"/>
    <col min="8452" max="8452" width="4.375" style="59" customWidth="1"/>
    <col min="8453" max="8453" width="15" style="59" customWidth="1"/>
    <col min="8454" max="8454" width="16.75" style="59" customWidth="1"/>
    <col min="8455" max="8704" width="9" style="59"/>
    <col min="8705" max="8705" width="10.125" style="59" customWidth="1"/>
    <col min="8706" max="8706" width="34.5" style="59" customWidth="1"/>
    <col min="8707" max="8707" width="10.125" style="59" customWidth="1"/>
    <col min="8708" max="8708" width="4.375" style="59" customWidth="1"/>
    <col min="8709" max="8709" width="15" style="59" customWidth="1"/>
    <col min="8710" max="8710" width="16.75" style="59" customWidth="1"/>
    <col min="8711" max="8960" width="9" style="59"/>
    <col min="8961" max="8961" width="10.125" style="59" customWidth="1"/>
    <col min="8962" max="8962" width="34.5" style="59" customWidth="1"/>
    <col min="8963" max="8963" width="10.125" style="59" customWidth="1"/>
    <col min="8964" max="8964" width="4.375" style="59" customWidth="1"/>
    <col min="8965" max="8965" width="15" style="59" customWidth="1"/>
    <col min="8966" max="8966" width="16.75" style="59" customWidth="1"/>
    <col min="8967" max="9216" width="9" style="59"/>
    <col min="9217" max="9217" width="10.125" style="59" customWidth="1"/>
    <col min="9218" max="9218" width="34.5" style="59" customWidth="1"/>
    <col min="9219" max="9219" width="10.125" style="59" customWidth="1"/>
    <col min="9220" max="9220" width="4.375" style="59" customWidth="1"/>
    <col min="9221" max="9221" width="15" style="59" customWidth="1"/>
    <col min="9222" max="9222" width="16.75" style="59" customWidth="1"/>
    <col min="9223" max="9472" width="9" style="59"/>
    <col min="9473" max="9473" width="10.125" style="59" customWidth="1"/>
    <col min="9474" max="9474" width="34.5" style="59" customWidth="1"/>
    <col min="9475" max="9475" width="10.125" style="59" customWidth="1"/>
    <col min="9476" max="9476" width="4.375" style="59" customWidth="1"/>
    <col min="9477" max="9477" width="15" style="59" customWidth="1"/>
    <col min="9478" max="9478" width="16.75" style="59" customWidth="1"/>
    <col min="9479" max="9728" width="9" style="59"/>
    <col min="9729" max="9729" width="10.125" style="59" customWidth="1"/>
    <col min="9730" max="9730" width="34.5" style="59" customWidth="1"/>
    <col min="9731" max="9731" width="10.125" style="59" customWidth="1"/>
    <col min="9732" max="9732" width="4.375" style="59" customWidth="1"/>
    <col min="9733" max="9733" width="15" style="59" customWidth="1"/>
    <col min="9734" max="9734" width="16.75" style="59" customWidth="1"/>
    <col min="9735" max="9984" width="9" style="59"/>
    <col min="9985" max="9985" width="10.125" style="59" customWidth="1"/>
    <col min="9986" max="9986" width="34.5" style="59" customWidth="1"/>
    <col min="9987" max="9987" width="10.125" style="59" customWidth="1"/>
    <col min="9988" max="9988" width="4.375" style="59" customWidth="1"/>
    <col min="9989" max="9989" width="15" style="59" customWidth="1"/>
    <col min="9990" max="9990" width="16.75" style="59" customWidth="1"/>
    <col min="9991" max="10240" width="9" style="59"/>
    <col min="10241" max="10241" width="10.125" style="59" customWidth="1"/>
    <col min="10242" max="10242" width="34.5" style="59" customWidth="1"/>
    <col min="10243" max="10243" width="10.125" style="59" customWidth="1"/>
    <col min="10244" max="10244" width="4.375" style="59" customWidth="1"/>
    <col min="10245" max="10245" width="15" style="59" customWidth="1"/>
    <col min="10246" max="10246" width="16.75" style="59" customWidth="1"/>
    <col min="10247" max="10496" width="9" style="59"/>
    <col min="10497" max="10497" width="10.125" style="59" customWidth="1"/>
    <col min="10498" max="10498" width="34.5" style="59" customWidth="1"/>
    <col min="10499" max="10499" width="10.125" style="59" customWidth="1"/>
    <col min="10500" max="10500" width="4.375" style="59" customWidth="1"/>
    <col min="10501" max="10501" width="15" style="59" customWidth="1"/>
    <col min="10502" max="10502" width="16.75" style="59" customWidth="1"/>
    <col min="10503" max="10752" width="9" style="59"/>
    <col min="10753" max="10753" width="10.125" style="59" customWidth="1"/>
    <col min="10754" max="10754" width="34.5" style="59" customWidth="1"/>
    <col min="10755" max="10755" width="10.125" style="59" customWidth="1"/>
    <col min="10756" max="10756" width="4.375" style="59" customWidth="1"/>
    <col min="10757" max="10757" width="15" style="59" customWidth="1"/>
    <col min="10758" max="10758" width="16.75" style="59" customWidth="1"/>
    <col min="10759" max="11008" width="9" style="59"/>
    <col min="11009" max="11009" width="10.125" style="59" customWidth="1"/>
    <col min="11010" max="11010" width="34.5" style="59" customWidth="1"/>
    <col min="11011" max="11011" width="10.125" style="59" customWidth="1"/>
    <col min="11012" max="11012" width="4.375" style="59" customWidth="1"/>
    <col min="11013" max="11013" width="15" style="59" customWidth="1"/>
    <col min="11014" max="11014" width="16.75" style="59" customWidth="1"/>
    <col min="11015" max="11264" width="9" style="59"/>
    <col min="11265" max="11265" width="10.125" style="59" customWidth="1"/>
    <col min="11266" max="11266" width="34.5" style="59" customWidth="1"/>
    <col min="11267" max="11267" width="10.125" style="59" customWidth="1"/>
    <col min="11268" max="11268" width="4.375" style="59" customWidth="1"/>
    <col min="11269" max="11269" width="15" style="59" customWidth="1"/>
    <col min="11270" max="11270" width="16.75" style="59" customWidth="1"/>
    <col min="11271" max="11520" width="9" style="59"/>
    <col min="11521" max="11521" width="10.125" style="59" customWidth="1"/>
    <col min="11522" max="11522" width="34.5" style="59" customWidth="1"/>
    <col min="11523" max="11523" width="10.125" style="59" customWidth="1"/>
    <col min="11524" max="11524" width="4.375" style="59" customWidth="1"/>
    <col min="11525" max="11525" width="15" style="59" customWidth="1"/>
    <col min="11526" max="11526" width="16.75" style="59" customWidth="1"/>
    <col min="11527" max="11776" width="9" style="59"/>
    <col min="11777" max="11777" width="10.125" style="59" customWidth="1"/>
    <col min="11778" max="11778" width="34.5" style="59" customWidth="1"/>
    <col min="11779" max="11779" width="10.125" style="59" customWidth="1"/>
    <col min="11780" max="11780" width="4.375" style="59" customWidth="1"/>
    <col min="11781" max="11781" width="15" style="59" customWidth="1"/>
    <col min="11782" max="11782" width="16.75" style="59" customWidth="1"/>
    <col min="11783" max="12032" width="9" style="59"/>
    <col min="12033" max="12033" width="10.125" style="59" customWidth="1"/>
    <col min="12034" max="12034" width="34.5" style="59" customWidth="1"/>
    <col min="12035" max="12035" width="10.125" style="59" customWidth="1"/>
    <col min="12036" max="12036" width="4.375" style="59" customWidth="1"/>
    <col min="12037" max="12037" width="15" style="59" customWidth="1"/>
    <col min="12038" max="12038" width="16.75" style="59" customWidth="1"/>
    <col min="12039" max="12288" width="9" style="59"/>
    <col min="12289" max="12289" width="10.125" style="59" customWidth="1"/>
    <col min="12290" max="12290" width="34.5" style="59" customWidth="1"/>
    <col min="12291" max="12291" width="10.125" style="59" customWidth="1"/>
    <col min="12292" max="12292" width="4.375" style="59" customWidth="1"/>
    <col min="12293" max="12293" width="15" style="59" customWidth="1"/>
    <col min="12294" max="12294" width="16.75" style="59" customWidth="1"/>
    <col min="12295" max="12544" width="9" style="59"/>
    <col min="12545" max="12545" width="10.125" style="59" customWidth="1"/>
    <col min="12546" max="12546" width="34.5" style="59" customWidth="1"/>
    <col min="12547" max="12547" width="10.125" style="59" customWidth="1"/>
    <col min="12548" max="12548" width="4.375" style="59" customWidth="1"/>
    <col min="12549" max="12549" width="15" style="59" customWidth="1"/>
    <col min="12550" max="12550" width="16.75" style="59" customWidth="1"/>
    <col min="12551" max="12800" width="9" style="59"/>
    <col min="12801" max="12801" width="10.125" style="59" customWidth="1"/>
    <col min="12802" max="12802" width="34.5" style="59" customWidth="1"/>
    <col min="12803" max="12803" width="10.125" style="59" customWidth="1"/>
    <col min="12804" max="12804" width="4.375" style="59" customWidth="1"/>
    <col min="12805" max="12805" width="15" style="59" customWidth="1"/>
    <col min="12806" max="12806" width="16.75" style="59" customWidth="1"/>
    <col min="12807" max="13056" width="9" style="59"/>
    <col min="13057" max="13057" width="10.125" style="59" customWidth="1"/>
    <col min="13058" max="13058" width="34.5" style="59" customWidth="1"/>
    <col min="13059" max="13059" width="10.125" style="59" customWidth="1"/>
    <col min="13060" max="13060" width="4.375" style="59" customWidth="1"/>
    <col min="13061" max="13061" width="15" style="59" customWidth="1"/>
    <col min="13062" max="13062" width="16.75" style="59" customWidth="1"/>
    <col min="13063" max="13312" width="9" style="59"/>
    <col min="13313" max="13313" width="10.125" style="59" customWidth="1"/>
    <col min="13314" max="13314" width="34.5" style="59" customWidth="1"/>
    <col min="13315" max="13315" width="10.125" style="59" customWidth="1"/>
    <col min="13316" max="13316" width="4.375" style="59" customWidth="1"/>
    <col min="13317" max="13317" width="15" style="59" customWidth="1"/>
    <col min="13318" max="13318" width="16.75" style="59" customWidth="1"/>
    <col min="13319" max="13568" width="9" style="59"/>
    <col min="13569" max="13569" width="10.125" style="59" customWidth="1"/>
    <col min="13570" max="13570" width="34.5" style="59" customWidth="1"/>
    <col min="13571" max="13571" width="10.125" style="59" customWidth="1"/>
    <col min="13572" max="13572" width="4.375" style="59" customWidth="1"/>
    <col min="13573" max="13573" width="15" style="59" customWidth="1"/>
    <col min="13574" max="13574" width="16.75" style="59" customWidth="1"/>
    <col min="13575" max="13824" width="9" style="59"/>
    <col min="13825" max="13825" width="10.125" style="59" customWidth="1"/>
    <col min="13826" max="13826" width="34.5" style="59" customWidth="1"/>
    <col min="13827" max="13827" width="10.125" style="59" customWidth="1"/>
    <col min="13828" max="13828" width="4.375" style="59" customWidth="1"/>
    <col min="13829" max="13829" width="15" style="59" customWidth="1"/>
    <col min="13830" max="13830" width="16.75" style="59" customWidth="1"/>
    <col min="13831" max="14080" width="9" style="59"/>
    <col min="14081" max="14081" width="10.125" style="59" customWidth="1"/>
    <col min="14082" max="14082" width="34.5" style="59" customWidth="1"/>
    <col min="14083" max="14083" width="10.125" style="59" customWidth="1"/>
    <col min="14084" max="14084" width="4.375" style="59" customWidth="1"/>
    <col min="14085" max="14085" width="15" style="59" customWidth="1"/>
    <col min="14086" max="14086" width="16.75" style="59" customWidth="1"/>
    <col min="14087" max="14336" width="9" style="59"/>
    <col min="14337" max="14337" width="10.125" style="59" customWidth="1"/>
    <col min="14338" max="14338" width="34.5" style="59" customWidth="1"/>
    <col min="14339" max="14339" width="10.125" style="59" customWidth="1"/>
    <col min="14340" max="14340" width="4.375" style="59" customWidth="1"/>
    <col min="14341" max="14341" width="15" style="59" customWidth="1"/>
    <col min="14342" max="14342" width="16.75" style="59" customWidth="1"/>
    <col min="14343" max="14592" width="9" style="59"/>
    <col min="14593" max="14593" width="10.125" style="59" customWidth="1"/>
    <col min="14594" max="14594" width="34.5" style="59" customWidth="1"/>
    <col min="14595" max="14595" width="10.125" style="59" customWidth="1"/>
    <col min="14596" max="14596" width="4.375" style="59" customWidth="1"/>
    <col min="14597" max="14597" width="15" style="59" customWidth="1"/>
    <col min="14598" max="14598" width="16.75" style="59" customWidth="1"/>
    <col min="14599" max="14848" width="9" style="59"/>
    <col min="14849" max="14849" width="10.125" style="59" customWidth="1"/>
    <col min="14850" max="14850" width="34.5" style="59" customWidth="1"/>
    <col min="14851" max="14851" width="10.125" style="59" customWidth="1"/>
    <col min="14852" max="14852" width="4.375" style="59" customWidth="1"/>
    <col min="14853" max="14853" width="15" style="59" customWidth="1"/>
    <col min="14854" max="14854" width="16.75" style="59" customWidth="1"/>
    <col min="14855" max="15104" width="9" style="59"/>
    <col min="15105" max="15105" width="10.125" style="59" customWidth="1"/>
    <col min="15106" max="15106" width="34.5" style="59" customWidth="1"/>
    <col min="15107" max="15107" width="10.125" style="59" customWidth="1"/>
    <col min="15108" max="15108" width="4.375" style="59" customWidth="1"/>
    <col min="15109" max="15109" width="15" style="59" customWidth="1"/>
    <col min="15110" max="15110" width="16.75" style="59" customWidth="1"/>
    <col min="15111" max="15360" width="9" style="59"/>
    <col min="15361" max="15361" width="10.125" style="59" customWidth="1"/>
    <col min="15362" max="15362" width="34.5" style="59" customWidth="1"/>
    <col min="15363" max="15363" width="10.125" style="59" customWidth="1"/>
    <col min="15364" max="15364" width="4.375" style="59" customWidth="1"/>
    <col min="15365" max="15365" width="15" style="59" customWidth="1"/>
    <col min="15366" max="15366" width="16.75" style="59" customWidth="1"/>
    <col min="15367" max="15616" width="9" style="59"/>
    <col min="15617" max="15617" width="10.125" style="59" customWidth="1"/>
    <col min="15618" max="15618" width="34.5" style="59" customWidth="1"/>
    <col min="15619" max="15619" width="10.125" style="59" customWidth="1"/>
    <col min="15620" max="15620" width="4.375" style="59" customWidth="1"/>
    <col min="15621" max="15621" width="15" style="59" customWidth="1"/>
    <col min="15622" max="15622" width="16.75" style="59" customWidth="1"/>
    <col min="15623" max="15872" width="9" style="59"/>
    <col min="15873" max="15873" width="10.125" style="59" customWidth="1"/>
    <col min="15874" max="15874" width="34.5" style="59" customWidth="1"/>
    <col min="15875" max="15875" width="10.125" style="59" customWidth="1"/>
    <col min="15876" max="15876" width="4.375" style="59" customWidth="1"/>
    <col min="15877" max="15877" width="15" style="59" customWidth="1"/>
    <col min="15878" max="15878" width="16.75" style="59" customWidth="1"/>
    <col min="15879" max="16128" width="9" style="59"/>
    <col min="16129" max="16129" width="10.125" style="59" customWidth="1"/>
    <col min="16130" max="16130" width="34.5" style="59" customWidth="1"/>
    <col min="16131" max="16131" width="10.125" style="59" customWidth="1"/>
    <col min="16132" max="16132" width="4.375" style="59" customWidth="1"/>
    <col min="16133" max="16133" width="15" style="59" customWidth="1"/>
    <col min="16134" max="16134" width="16.75" style="59" customWidth="1"/>
    <col min="16135" max="16384" width="9" style="59"/>
  </cols>
  <sheetData>
    <row r="1" spans="1:6" ht="18.75" x14ac:dyDescent="0.4">
      <c r="A1" s="140" t="s">
        <v>51</v>
      </c>
      <c r="B1" s="140"/>
      <c r="C1" s="140"/>
      <c r="D1" s="140"/>
      <c r="E1" s="140"/>
      <c r="F1" s="140"/>
    </row>
    <row r="2" spans="1:6" ht="15" customHeight="1" thickBot="1" x14ac:dyDescent="0.45">
      <c r="A2" s="60"/>
      <c r="B2" s="60"/>
      <c r="C2" s="60"/>
      <c r="D2" s="60"/>
      <c r="E2" s="60"/>
      <c r="F2" s="61" t="s">
        <v>138</v>
      </c>
    </row>
    <row r="3" spans="1:6" ht="27" customHeight="1" x14ac:dyDescent="0.4">
      <c r="A3" s="10" t="s">
        <v>164</v>
      </c>
      <c r="B3" s="62" t="s">
        <v>165</v>
      </c>
      <c r="C3" s="12" t="s">
        <v>166</v>
      </c>
      <c r="D3" s="112" t="s">
        <v>31</v>
      </c>
      <c r="E3" s="113"/>
      <c r="F3" s="114"/>
    </row>
    <row r="4" spans="1:6" ht="27" customHeight="1" x14ac:dyDescent="0.4">
      <c r="A4" s="13" t="s">
        <v>167</v>
      </c>
      <c r="B4" s="14" t="s">
        <v>168</v>
      </c>
      <c r="C4" s="15" t="s">
        <v>169</v>
      </c>
      <c r="D4" s="115" t="s">
        <v>170</v>
      </c>
      <c r="E4" s="116"/>
      <c r="F4" s="117"/>
    </row>
    <row r="5" spans="1:6" ht="27" customHeight="1" x14ac:dyDescent="0.4">
      <c r="A5" s="13" t="s">
        <v>171</v>
      </c>
      <c r="B5" s="63" t="s">
        <v>172</v>
      </c>
      <c r="C5" s="17" t="s">
        <v>6</v>
      </c>
      <c r="D5" s="141" t="s">
        <v>173</v>
      </c>
      <c r="E5" s="142"/>
      <c r="F5" s="143"/>
    </row>
    <row r="6" spans="1:6" ht="27" customHeight="1" x14ac:dyDescent="0.4">
      <c r="A6" s="64" t="s">
        <v>174</v>
      </c>
      <c r="B6" s="59" t="str">
        <f>HYPERLINK("#","https://www.hot1.co.jp/")</f>
        <v>https://www.hot1.co.jp/</v>
      </c>
      <c r="C6" s="17" t="s">
        <v>175</v>
      </c>
      <c r="D6" s="144" t="s">
        <v>176</v>
      </c>
      <c r="E6" s="142"/>
      <c r="F6" s="143"/>
    </row>
    <row r="7" spans="1:6" ht="27" customHeight="1" x14ac:dyDescent="0.4">
      <c r="A7" s="65" t="s">
        <v>177</v>
      </c>
      <c r="B7" s="109" t="s">
        <v>178</v>
      </c>
      <c r="C7" s="109"/>
      <c r="D7" s="109"/>
      <c r="E7" s="109"/>
      <c r="F7" s="110"/>
    </row>
    <row r="8" spans="1:6" ht="27" customHeight="1" x14ac:dyDescent="0.4">
      <c r="A8" s="64" t="s">
        <v>179</v>
      </c>
      <c r="B8" s="17" t="s">
        <v>180</v>
      </c>
      <c r="C8" s="107" t="s">
        <v>181</v>
      </c>
      <c r="D8" s="107"/>
      <c r="E8" s="17" t="s">
        <v>182</v>
      </c>
      <c r="F8" s="23" t="s">
        <v>183</v>
      </c>
    </row>
    <row r="9" spans="1:6" ht="35.1" customHeight="1" x14ac:dyDescent="0.4">
      <c r="A9" s="108" t="s">
        <v>184</v>
      </c>
      <c r="B9" s="24" t="s">
        <v>185</v>
      </c>
      <c r="C9" s="102" t="s">
        <v>186</v>
      </c>
      <c r="D9" s="103"/>
      <c r="E9" s="66" t="s">
        <v>187</v>
      </c>
      <c r="F9" s="67" t="s">
        <v>188</v>
      </c>
    </row>
    <row r="10" spans="1:6" ht="35.1" customHeight="1" x14ac:dyDescent="0.4">
      <c r="A10" s="108"/>
      <c r="B10" s="27" t="s">
        <v>189</v>
      </c>
      <c r="C10" s="106" t="s">
        <v>190</v>
      </c>
      <c r="D10" s="99"/>
      <c r="E10" s="52" t="s">
        <v>191</v>
      </c>
      <c r="F10" s="68" t="s">
        <v>188</v>
      </c>
    </row>
    <row r="11" spans="1:6" ht="35.1" customHeight="1" x14ac:dyDescent="0.4">
      <c r="A11" s="108"/>
      <c r="B11" s="27" t="s">
        <v>192</v>
      </c>
      <c r="C11" s="137" t="s">
        <v>190</v>
      </c>
      <c r="D11" s="138"/>
      <c r="E11" s="69" t="s">
        <v>191</v>
      </c>
      <c r="F11" s="36" t="s">
        <v>193</v>
      </c>
    </row>
    <row r="12" spans="1:6" ht="35.1" customHeight="1" x14ac:dyDescent="0.4">
      <c r="A12" s="101"/>
      <c r="B12" s="27" t="s">
        <v>194</v>
      </c>
      <c r="C12" s="139" t="s">
        <v>190</v>
      </c>
      <c r="D12" s="122"/>
      <c r="E12" s="70" t="s">
        <v>191</v>
      </c>
      <c r="F12" s="71" t="s">
        <v>191</v>
      </c>
    </row>
    <row r="13" spans="1:6" ht="35.1" customHeight="1" x14ac:dyDescent="0.4">
      <c r="A13" s="101" t="s">
        <v>195</v>
      </c>
      <c r="B13" s="43" t="s">
        <v>196</v>
      </c>
      <c r="C13" s="104" t="s">
        <v>190</v>
      </c>
      <c r="D13" s="105"/>
      <c r="E13" s="47" t="s">
        <v>191</v>
      </c>
      <c r="F13" s="67" t="s">
        <v>188</v>
      </c>
    </row>
    <row r="14" spans="1:6" ht="35.1" customHeight="1" x14ac:dyDescent="0.4">
      <c r="A14" s="101"/>
      <c r="B14" s="27" t="s">
        <v>197</v>
      </c>
      <c r="C14" s="106" t="s">
        <v>190</v>
      </c>
      <c r="D14" s="99"/>
      <c r="E14" s="54" t="s">
        <v>191</v>
      </c>
      <c r="F14" s="68" t="s">
        <v>188</v>
      </c>
    </row>
    <row r="15" spans="1:6" ht="35.1" customHeight="1" x14ac:dyDescent="0.4">
      <c r="A15" s="101"/>
      <c r="B15" s="27" t="s">
        <v>198</v>
      </c>
      <c r="C15" s="106" t="s">
        <v>190</v>
      </c>
      <c r="D15" s="99"/>
      <c r="E15" s="52" t="s">
        <v>191</v>
      </c>
      <c r="F15" s="36" t="s">
        <v>188</v>
      </c>
    </row>
    <row r="16" spans="1:6" ht="35.1" customHeight="1" x14ac:dyDescent="0.4">
      <c r="A16" s="101"/>
      <c r="B16" s="37"/>
      <c r="C16" s="122"/>
      <c r="D16" s="122"/>
      <c r="E16" s="48"/>
      <c r="F16" s="39"/>
    </row>
    <row r="17" spans="1:6" ht="66" customHeight="1" x14ac:dyDescent="0.4">
      <c r="A17" s="72" t="s">
        <v>199</v>
      </c>
      <c r="B17" s="125" t="s">
        <v>200</v>
      </c>
      <c r="C17" s="126"/>
      <c r="D17" s="126"/>
      <c r="E17" s="126"/>
      <c r="F17" s="127"/>
    </row>
    <row r="18" spans="1:6" ht="75" customHeight="1" thickBot="1" x14ac:dyDescent="0.45">
      <c r="A18" s="73" t="s">
        <v>201</v>
      </c>
      <c r="B18" s="128" t="s">
        <v>202</v>
      </c>
      <c r="C18" s="129"/>
      <c r="D18" s="129"/>
      <c r="E18" s="129"/>
      <c r="F18" s="130"/>
    </row>
  </sheetData>
  <mergeCells count="19">
    <mergeCell ref="B7:F7"/>
    <mergeCell ref="A1:F1"/>
    <mergeCell ref="D3:F3"/>
    <mergeCell ref="D4:F4"/>
    <mergeCell ref="D5:F5"/>
    <mergeCell ref="D6:F6"/>
    <mergeCell ref="C8:D8"/>
    <mergeCell ref="A9:A12"/>
    <mergeCell ref="C9:D9"/>
    <mergeCell ref="C10:D10"/>
    <mergeCell ref="C11:D11"/>
    <mergeCell ref="C12:D12"/>
    <mergeCell ref="B18:F18"/>
    <mergeCell ref="A13:A16"/>
    <mergeCell ref="C13:D13"/>
    <mergeCell ref="C14:D14"/>
    <mergeCell ref="C15:D15"/>
    <mergeCell ref="C16:D16"/>
    <mergeCell ref="B17:F17"/>
  </mergeCells>
  <phoneticPr fontId="2"/>
  <pageMargins left="0.78740157480314965" right="0.47244094488188981" top="0.9055118110236221" bottom="0.51181102362204722" header="0.19685039370078741" footer="0.19685039370078741"/>
  <pageSetup paperSize="9" scale="9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C7CF0-7293-4592-BC49-72723A910817}">
  <dimension ref="A1:F21"/>
  <sheetViews>
    <sheetView tabSelected="1" topLeftCell="A16" zoomScaleNormal="100" zoomScaleSheetLayoutView="100" workbookViewId="0">
      <selection activeCell="G20" sqref="G20"/>
    </sheetView>
  </sheetViews>
  <sheetFormatPr defaultRowHeight="13.5" x14ac:dyDescent="0.4"/>
  <cols>
    <col min="1" max="1" width="10.125" style="75" customWidth="1"/>
    <col min="2" max="2" width="34.5" style="75" customWidth="1"/>
    <col min="3" max="3" width="10.125" style="75" customWidth="1"/>
    <col min="4" max="4" width="4.375" style="75" customWidth="1"/>
    <col min="5" max="5" width="15" style="75" customWidth="1"/>
    <col min="6" max="6" width="16.75" style="75" customWidth="1"/>
    <col min="7" max="256" width="9" style="75"/>
    <col min="257" max="257" width="10.125" style="75" customWidth="1"/>
    <col min="258" max="258" width="34.5" style="75" customWidth="1"/>
    <col min="259" max="259" width="10.125" style="75" customWidth="1"/>
    <col min="260" max="260" width="4.375" style="75" customWidth="1"/>
    <col min="261" max="261" width="15" style="75" customWidth="1"/>
    <col min="262" max="262" width="16.75" style="75" customWidth="1"/>
    <col min="263" max="512" width="9" style="75"/>
    <col min="513" max="513" width="10.125" style="75" customWidth="1"/>
    <col min="514" max="514" width="34.5" style="75" customWidth="1"/>
    <col min="515" max="515" width="10.125" style="75" customWidth="1"/>
    <col min="516" max="516" width="4.375" style="75" customWidth="1"/>
    <col min="517" max="517" width="15" style="75" customWidth="1"/>
    <col min="518" max="518" width="16.75" style="75" customWidth="1"/>
    <col min="519" max="768" width="9" style="75"/>
    <col min="769" max="769" width="10.125" style="75" customWidth="1"/>
    <col min="770" max="770" width="34.5" style="75" customWidth="1"/>
    <col min="771" max="771" width="10.125" style="75" customWidth="1"/>
    <col min="772" max="772" width="4.375" style="75" customWidth="1"/>
    <col min="773" max="773" width="15" style="75" customWidth="1"/>
    <col min="774" max="774" width="16.75" style="75" customWidth="1"/>
    <col min="775" max="1024" width="9" style="75"/>
    <col min="1025" max="1025" width="10.125" style="75" customWidth="1"/>
    <col min="1026" max="1026" width="34.5" style="75" customWidth="1"/>
    <col min="1027" max="1027" width="10.125" style="75" customWidth="1"/>
    <col min="1028" max="1028" width="4.375" style="75" customWidth="1"/>
    <col min="1029" max="1029" width="15" style="75" customWidth="1"/>
    <col min="1030" max="1030" width="16.75" style="75" customWidth="1"/>
    <col min="1031" max="1280" width="9" style="75"/>
    <col min="1281" max="1281" width="10.125" style="75" customWidth="1"/>
    <col min="1282" max="1282" width="34.5" style="75" customWidth="1"/>
    <col min="1283" max="1283" width="10.125" style="75" customWidth="1"/>
    <col min="1284" max="1284" width="4.375" style="75" customWidth="1"/>
    <col min="1285" max="1285" width="15" style="75" customWidth="1"/>
    <col min="1286" max="1286" width="16.75" style="75" customWidth="1"/>
    <col min="1287" max="1536" width="9" style="75"/>
    <col min="1537" max="1537" width="10.125" style="75" customWidth="1"/>
    <col min="1538" max="1538" width="34.5" style="75" customWidth="1"/>
    <col min="1539" max="1539" width="10.125" style="75" customWidth="1"/>
    <col min="1540" max="1540" width="4.375" style="75" customWidth="1"/>
    <col min="1541" max="1541" width="15" style="75" customWidth="1"/>
    <col min="1542" max="1542" width="16.75" style="75" customWidth="1"/>
    <col min="1543" max="1792" width="9" style="75"/>
    <col min="1793" max="1793" width="10.125" style="75" customWidth="1"/>
    <col min="1794" max="1794" width="34.5" style="75" customWidth="1"/>
    <col min="1795" max="1795" width="10.125" style="75" customWidth="1"/>
    <col min="1796" max="1796" width="4.375" style="75" customWidth="1"/>
    <col min="1797" max="1797" width="15" style="75" customWidth="1"/>
    <col min="1798" max="1798" width="16.75" style="75" customWidth="1"/>
    <col min="1799" max="2048" width="9" style="75"/>
    <col min="2049" max="2049" width="10.125" style="75" customWidth="1"/>
    <col min="2050" max="2050" width="34.5" style="75" customWidth="1"/>
    <col min="2051" max="2051" width="10.125" style="75" customWidth="1"/>
    <col min="2052" max="2052" width="4.375" style="75" customWidth="1"/>
    <col min="2053" max="2053" width="15" style="75" customWidth="1"/>
    <col min="2054" max="2054" width="16.75" style="75" customWidth="1"/>
    <col min="2055" max="2304" width="9" style="75"/>
    <col min="2305" max="2305" width="10.125" style="75" customWidth="1"/>
    <col min="2306" max="2306" width="34.5" style="75" customWidth="1"/>
    <col min="2307" max="2307" width="10.125" style="75" customWidth="1"/>
    <col min="2308" max="2308" width="4.375" style="75" customWidth="1"/>
    <col min="2309" max="2309" width="15" style="75" customWidth="1"/>
    <col min="2310" max="2310" width="16.75" style="75" customWidth="1"/>
    <col min="2311" max="2560" width="9" style="75"/>
    <col min="2561" max="2561" width="10.125" style="75" customWidth="1"/>
    <col min="2562" max="2562" width="34.5" style="75" customWidth="1"/>
    <col min="2563" max="2563" width="10.125" style="75" customWidth="1"/>
    <col min="2564" max="2564" width="4.375" style="75" customWidth="1"/>
    <col min="2565" max="2565" width="15" style="75" customWidth="1"/>
    <col min="2566" max="2566" width="16.75" style="75" customWidth="1"/>
    <col min="2567" max="2816" width="9" style="75"/>
    <col min="2817" max="2817" width="10.125" style="75" customWidth="1"/>
    <col min="2818" max="2818" width="34.5" style="75" customWidth="1"/>
    <col min="2819" max="2819" width="10.125" style="75" customWidth="1"/>
    <col min="2820" max="2820" width="4.375" style="75" customWidth="1"/>
    <col min="2821" max="2821" width="15" style="75" customWidth="1"/>
    <col min="2822" max="2822" width="16.75" style="75" customWidth="1"/>
    <col min="2823" max="3072" width="9" style="75"/>
    <col min="3073" max="3073" width="10.125" style="75" customWidth="1"/>
    <col min="3074" max="3074" width="34.5" style="75" customWidth="1"/>
    <col min="3075" max="3075" width="10.125" style="75" customWidth="1"/>
    <col min="3076" max="3076" width="4.375" style="75" customWidth="1"/>
    <col min="3077" max="3077" width="15" style="75" customWidth="1"/>
    <col min="3078" max="3078" width="16.75" style="75" customWidth="1"/>
    <col min="3079" max="3328" width="9" style="75"/>
    <col min="3329" max="3329" width="10.125" style="75" customWidth="1"/>
    <col min="3330" max="3330" width="34.5" style="75" customWidth="1"/>
    <col min="3331" max="3331" width="10.125" style="75" customWidth="1"/>
    <col min="3332" max="3332" width="4.375" style="75" customWidth="1"/>
    <col min="3333" max="3333" width="15" style="75" customWidth="1"/>
    <col min="3334" max="3334" width="16.75" style="75" customWidth="1"/>
    <col min="3335" max="3584" width="9" style="75"/>
    <col min="3585" max="3585" width="10.125" style="75" customWidth="1"/>
    <col min="3586" max="3586" width="34.5" style="75" customWidth="1"/>
    <col min="3587" max="3587" width="10.125" style="75" customWidth="1"/>
    <col min="3588" max="3588" width="4.375" style="75" customWidth="1"/>
    <col min="3589" max="3589" width="15" style="75" customWidth="1"/>
    <col min="3590" max="3590" width="16.75" style="75" customWidth="1"/>
    <col min="3591" max="3840" width="9" style="75"/>
    <col min="3841" max="3841" width="10.125" style="75" customWidth="1"/>
    <col min="3842" max="3842" width="34.5" style="75" customWidth="1"/>
    <col min="3843" max="3843" width="10.125" style="75" customWidth="1"/>
    <col min="3844" max="3844" width="4.375" style="75" customWidth="1"/>
    <col min="3845" max="3845" width="15" style="75" customWidth="1"/>
    <col min="3846" max="3846" width="16.75" style="75" customWidth="1"/>
    <col min="3847" max="4096" width="9" style="75"/>
    <col min="4097" max="4097" width="10.125" style="75" customWidth="1"/>
    <col min="4098" max="4098" width="34.5" style="75" customWidth="1"/>
    <col min="4099" max="4099" width="10.125" style="75" customWidth="1"/>
    <col min="4100" max="4100" width="4.375" style="75" customWidth="1"/>
    <col min="4101" max="4101" width="15" style="75" customWidth="1"/>
    <col min="4102" max="4102" width="16.75" style="75" customWidth="1"/>
    <col min="4103" max="4352" width="9" style="75"/>
    <col min="4353" max="4353" width="10.125" style="75" customWidth="1"/>
    <col min="4354" max="4354" width="34.5" style="75" customWidth="1"/>
    <col min="4355" max="4355" width="10.125" style="75" customWidth="1"/>
    <col min="4356" max="4356" width="4.375" style="75" customWidth="1"/>
    <col min="4357" max="4357" width="15" style="75" customWidth="1"/>
    <col min="4358" max="4358" width="16.75" style="75" customWidth="1"/>
    <col min="4359" max="4608" width="9" style="75"/>
    <col min="4609" max="4609" width="10.125" style="75" customWidth="1"/>
    <col min="4610" max="4610" width="34.5" style="75" customWidth="1"/>
    <col min="4611" max="4611" width="10.125" style="75" customWidth="1"/>
    <col min="4612" max="4612" width="4.375" style="75" customWidth="1"/>
    <col min="4613" max="4613" width="15" style="75" customWidth="1"/>
    <col min="4614" max="4614" width="16.75" style="75" customWidth="1"/>
    <col min="4615" max="4864" width="9" style="75"/>
    <col min="4865" max="4865" width="10.125" style="75" customWidth="1"/>
    <col min="4866" max="4866" width="34.5" style="75" customWidth="1"/>
    <col min="4867" max="4867" width="10.125" style="75" customWidth="1"/>
    <col min="4868" max="4868" width="4.375" style="75" customWidth="1"/>
    <col min="4869" max="4869" width="15" style="75" customWidth="1"/>
    <col min="4870" max="4870" width="16.75" style="75" customWidth="1"/>
    <col min="4871" max="5120" width="9" style="75"/>
    <col min="5121" max="5121" width="10.125" style="75" customWidth="1"/>
    <col min="5122" max="5122" width="34.5" style="75" customWidth="1"/>
    <col min="5123" max="5123" width="10.125" style="75" customWidth="1"/>
    <col min="5124" max="5124" width="4.375" style="75" customWidth="1"/>
    <col min="5125" max="5125" width="15" style="75" customWidth="1"/>
    <col min="5126" max="5126" width="16.75" style="75" customWidth="1"/>
    <col min="5127" max="5376" width="9" style="75"/>
    <col min="5377" max="5377" width="10.125" style="75" customWidth="1"/>
    <col min="5378" max="5378" width="34.5" style="75" customWidth="1"/>
    <col min="5379" max="5379" width="10.125" style="75" customWidth="1"/>
    <col min="5380" max="5380" width="4.375" style="75" customWidth="1"/>
    <col min="5381" max="5381" width="15" style="75" customWidth="1"/>
    <col min="5382" max="5382" width="16.75" style="75" customWidth="1"/>
    <col min="5383" max="5632" width="9" style="75"/>
    <col min="5633" max="5633" width="10.125" style="75" customWidth="1"/>
    <col min="5634" max="5634" width="34.5" style="75" customWidth="1"/>
    <col min="5635" max="5635" width="10.125" style="75" customWidth="1"/>
    <col min="5636" max="5636" width="4.375" style="75" customWidth="1"/>
    <col min="5637" max="5637" width="15" style="75" customWidth="1"/>
    <col min="5638" max="5638" width="16.75" style="75" customWidth="1"/>
    <col min="5639" max="5888" width="9" style="75"/>
    <col min="5889" max="5889" width="10.125" style="75" customWidth="1"/>
    <col min="5890" max="5890" width="34.5" style="75" customWidth="1"/>
    <col min="5891" max="5891" width="10.125" style="75" customWidth="1"/>
    <col min="5892" max="5892" width="4.375" style="75" customWidth="1"/>
    <col min="5893" max="5893" width="15" style="75" customWidth="1"/>
    <col min="5894" max="5894" width="16.75" style="75" customWidth="1"/>
    <col min="5895" max="6144" width="9" style="75"/>
    <col min="6145" max="6145" width="10.125" style="75" customWidth="1"/>
    <col min="6146" max="6146" width="34.5" style="75" customWidth="1"/>
    <col min="6147" max="6147" width="10.125" style="75" customWidth="1"/>
    <col min="6148" max="6148" width="4.375" style="75" customWidth="1"/>
    <col min="6149" max="6149" width="15" style="75" customWidth="1"/>
    <col min="6150" max="6150" width="16.75" style="75" customWidth="1"/>
    <col min="6151" max="6400" width="9" style="75"/>
    <col min="6401" max="6401" width="10.125" style="75" customWidth="1"/>
    <col min="6402" max="6402" width="34.5" style="75" customWidth="1"/>
    <col min="6403" max="6403" width="10.125" style="75" customWidth="1"/>
    <col min="6404" max="6404" width="4.375" style="75" customWidth="1"/>
    <col min="6405" max="6405" width="15" style="75" customWidth="1"/>
    <col min="6406" max="6406" width="16.75" style="75" customWidth="1"/>
    <col min="6407" max="6656" width="9" style="75"/>
    <col min="6657" max="6657" width="10.125" style="75" customWidth="1"/>
    <col min="6658" max="6658" width="34.5" style="75" customWidth="1"/>
    <col min="6659" max="6659" width="10.125" style="75" customWidth="1"/>
    <col min="6660" max="6660" width="4.375" style="75" customWidth="1"/>
    <col min="6661" max="6661" width="15" style="75" customWidth="1"/>
    <col min="6662" max="6662" width="16.75" style="75" customWidth="1"/>
    <col min="6663" max="6912" width="9" style="75"/>
    <col min="6913" max="6913" width="10.125" style="75" customWidth="1"/>
    <col min="6914" max="6914" width="34.5" style="75" customWidth="1"/>
    <col min="6915" max="6915" width="10.125" style="75" customWidth="1"/>
    <col min="6916" max="6916" width="4.375" style="75" customWidth="1"/>
    <col min="6917" max="6917" width="15" style="75" customWidth="1"/>
    <col min="6918" max="6918" width="16.75" style="75" customWidth="1"/>
    <col min="6919" max="7168" width="9" style="75"/>
    <col min="7169" max="7169" width="10.125" style="75" customWidth="1"/>
    <col min="7170" max="7170" width="34.5" style="75" customWidth="1"/>
    <col min="7171" max="7171" width="10.125" style="75" customWidth="1"/>
    <col min="7172" max="7172" width="4.375" style="75" customWidth="1"/>
    <col min="7173" max="7173" width="15" style="75" customWidth="1"/>
    <col min="7174" max="7174" width="16.75" style="75" customWidth="1"/>
    <col min="7175" max="7424" width="9" style="75"/>
    <col min="7425" max="7425" width="10.125" style="75" customWidth="1"/>
    <col min="7426" max="7426" width="34.5" style="75" customWidth="1"/>
    <col min="7427" max="7427" width="10.125" style="75" customWidth="1"/>
    <col min="7428" max="7428" width="4.375" style="75" customWidth="1"/>
    <col min="7429" max="7429" width="15" style="75" customWidth="1"/>
    <col min="7430" max="7430" width="16.75" style="75" customWidth="1"/>
    <col min="7431" max="7680" width="9" style="75"/>
    <col min="7681" max="7681" width="10.125" style="75" customWidth="1"/>
    <col min="7682" max="7682" width="34.5" style="75" customWidth="1"/>
    <col min="7683" max="7683" width="10.125" style="75" customWidth="1"/>
    <col min="7684" max="7684" width="4.375" style="75" customWidth="1"/>
    <col min="7685" max="7685" width="15" style="75" customWidth="1"/>
    <col min="7686" max="7686" width="16.75" style="75" customWidth="1"/>
    <col min="7687" max="7936" width="9" style="75"/>
    <col min="7937" max="7937" width="10.125" style="75" customWidth="1"/>
    <col min="7938" max="7938" width="34.5" style="75" customWidth="1"/>
    <col min="7939" max="7939" width="10.125" style="75" customWidth="1"/>
    <col min="7940" max="7940" width="4.375" style="75" customWidth="1"/>
    <col min="7941" max="7941" width="15" style="75" customWidth="1"/>
    <col min="7942" max="7942" width="16.75" style="75" customWidth="1"/>
    <col min="7943" max="8192" width="9" style="75"/>
    <col min="8193" max="8193" width="10.125" style="75" customWidth="1"/>
    <col min="8194" max="8194" width="34.5" style="75" customWidth="1"/>
    <col min="8195" max="8195" width="10.125" style="75" customWidth="1"/>
    <col min="8196" max="8196" width="4.375" style="75" customWidth="1"/>
    <col min="8197" max="8197" width="15" style="75" customWidth="1"/>
    <col min="8198" max="8198" width="16.75" style="75" customWidth="1"/>
    <col min="8199" max="8448" width="9" style="75"/>
    <col min="8449" max="8449" width="10.125" style="75" customWidth="1"/>
    <col min="8450" max="8450" width="34.5" style="75" customWidth="1"/>
    <col min="8451" max="8451" width="10.125" style="75" customWidth="1"/>
    <col min="8452" max="8452" width="4.375" style="75" customWidth="1"/>
    <col min="8453" max="8453" width="15" style="75" customWidth="1"/>
    <col min="8454" max="8454" width="16.75" style="75" customWidth="1"/>
    <col min="8455" max="8704" width="9" style="75"/>
    <col min="8705" max="8705" width="10.125" style="75" customWidth="1"/>
    <col min="8706" max="8706" width="34.5" style="75" customWidth="1"/>
    <col min="8707" max="8707" width="10.125" style="75" customWidth="1"/>
    <col min="8708" max="8708" width="4.375" style="75" customWidth="1"/>
    <col min="8709" max="8709" width="15" style="75" customWidth="1"/>
    <col min="8710" max="8710" width="16.75" style="75" customWidth="1"/>
    <col min="8711" max="8960" width="9" style="75"/>
    <col min="8961" max="8961" width="10.125" style="75" customWidth="1"/>
    <col min="8962" max="8962" width="34.5" style="75" customWidth="1"/>
    <col min="8963" max="8963" width="10.125" style="75" customWidth="1"/>
    <col min="8964" max="8964" width="4.375" style="75" customWidth="1"/>
    <col min="8965" max="8965" width="15" style="75" customWidth="1"/>
    <col min="8966" max="8966" width="16.75" style="75" customWidth="1"/>
    <col min="8967" max="9216" width="9" style="75"/>
    <col min="9217" max="9217" width="10.125" style="75" customWidth="1"/>
    <col min="9218" max="9218" width="34.5" style="75" customWidth="1"/>
    <col min="9219" max="9219" width="10.125" style="75" customWidth="1"/>
    <col min="9220" max="9220" width="4.375" style="75" customWidth="1"/>
    <col min="9221" max="9221" width="15" style="75" customWidth="1"/>
    <col min="9222" max="9222" width="16.75" style="75" customWidth="1"/>
    <col min="9223" max="9472" width="9" style="75"/>
    <col min="9473" max="9473" width="10.125" style="75" customWidth="1"/>
    <col min="9474" max="9474" width="34.5" style="75" customWidth="1"/>
    <col min="9475" max="9475" width="10.125" style="75" customWidth="1"/>
    <col min="9476" max="9476" width="4.375" style="75" customWidth="1"/>
    <col min="9477" max="9477" width="15" style="75" customWidth="1"/>
    <col min="9478" max="9478" width="16.75" style="75" customWidth="1"/>
    <col min="9479" max="9728" width="9" style="75"/>
    <col min="9729" max="9729" width="10.125" style="75" customWidth="1"/>
    <col min="9730" max="9730" width="34.5" style="75" customWidth="1"/>
    <col min="9731" max="9731" width="10.125" style="75" customWidth="1"/>
    <col min="9732" max="9732" width="4.375" style="75" customWidth="1"/>
    <col min="9733" max="9733" width="15" style="75" customWidth="1"/>
    <col min="9734" max="9734" width="16.75" style="75" customWidth="1"/>
    <col min="9735" max="9984" width="9" style="75"/>
    <col min="9985" max="9985" width="10.125" style="75" customWidth="1"/>
    <col min="9986" max="9986" width="34.5" style="75" customWidth="1"/>
    <col min="9987" max="9987" width="10.125" style="75" customWidth="1"/>
    <col min="9988" max="9988" width="4.375" style="75" customWidth="1"/>
    <col min="9989" max="9989" width="15" style="75" customWidth="1"/>
    <col min="9990" max="9990" width="16.75" style="75" customWidth="1"/>
    <col min="9991" max="10240" width="9" style="75"/>
    <col min="10241" max="10241" width="10.125" style="75" customWidth="1"/>
    <col min="10242" max="10242" width="34.5" style="75" customWidth="1"/>
    <col min="10243" max="10243" width="10.125" style="75" customWidth="1"/>
    <col min="10244" max="10244" width="4.375" style="75" customWidth="1"/>
    <col min="10245" max="10245" width="15" style="75" customWidth="1"/>
    <col min="10246" max="10246" width="16.75" style="75" customWidth="1"/>
    <col min="10247" max="10496" width="9" style="75"/>
    <col min="10497" max="10497" width="10.125" style="75" customWidth="1"/>
    <col min="10498" max="10498" width="34.5" style="75" customWidth="1"/>
    <col min="10499" max="10499" width="10.125" style="75" customWidth="1"/>
    <col min="10500" max="10500" width="4.375" style="75" customWidth="1"/>
    <col min="10501" max="10501" width="15" style="75" customWidth="1"/>
    <col min="10502" max="10502" width="16.75" style="75" customWidth="1"/>
    <col min="10503" max="10752" width="9" style="75"/>
    <col min="10753" max="10753" width="10.125" style="75" customWidth="1"/>
    <col min="10754" max="10754" width="34.5" style="75" customWidth="1"/>
    <col min="10755" max="10755" width="10.125" style="75" customWidth="1"/>
    <col min="10756" max="10756" width="4.375" style="75" customWidth="1"/>
    <col min="10757" max="10757" width="15" style="75" customWidth="1"/>
    <col min="10758" max="10758" width="16.75" style="75" customWidth="1"/>
    <col min="10759" max="11008" width="9" style="75"/>
    <col min="11009" max="11009" width="10.125" style="75" customWidth="1"/>
    <col min="11010" max="11010" width="34.5" style="75" customWidth="1"/>
    <col min="11011" max="11011" width="10.125" style="75" customWidth="1"/>
    <col min="11012" max="11012" width="4.375" style="75" customWidth="1"/>
    <col min="11013" max="11013" width="15" style="75" customWidth="1"/>
    <col min="11014" max="11014" width="16.75" style="75" customWidth="1"/>
    <col min="11015" max="11264" width="9" style="75"/>
    <col min="11265" max="11265" width="10.125" style="75" customWidth="1"/>
    <col min="11266" max="11266" width="34.5" style="75" customWidth="1"/>
    <col min="11267" max="11267" width="10.125" style="75" customWidth="1"/>
    <col min="11268" max="11268" width="4.375" style="75" customWidth="1"/>
    <col min="11269" max="11269" width="15" style="75" customWidth="1"/>
    <col min="11270" max="11270" width="16.75" style="75" customWidth="1"/>
    <col min="11271" max="11520" width="9" style="75"/>
    <col min="11521" max="11521" width="10.125" style="75" customWidth="1"/>
    <col min="11522" max="11522" width="34.5" style="75" customWidth="1"/>
    <col min="11523" max="11523" width="10.125" style="75" customWidth="1"/>
    <col min="11524" max="11524" width="4.375" style="75" customWidth="1"/>
    <col min="11525" max="11525" width="15" style="75" customWidth="1"/>
    <col min="11526" max="11526" width="16.75" style="75" customWidth="1"/>
    <col min="11527" max="11776" width="9" style="75"/>
    <col min="11777" max="11777" width="10.125" style="75" customWidth="1"/>
    <col min="11778" max="11778" width="34.5" style="75" customWidth="1"/>
    <col min="11779" max="11779" width="10.125" style="75" customWidth="1"/>
    <col min="11780" max="11780" width="4.375" style="75" customWidth="1"/>
    <col min="11781" max="11781" width="15" style="75" customWidth="1"/>
    <col min="11782" max="11782" width="16.75" style="75" customWidth="1"/>
    <col min="11783" max="12032" width="9" style="75"/>
    <col min="12033" max="12033" width="10.125" style="75" customWidth="1"/>
    <col min="12034" max="12034" width="34.5" style="75" customWidth="1"/>
    <col min="12035" max="12035" width="10.125" style="75" customWidth="1"/>
    <col min="12036" max="12036" width="4.375" style="75" customWidth="1"/>
    <col min="12037" max="12037" width="15" style="75" customWidth="1"/>
    <col min="12038" max="12038" width="16.75" style="75" customWidth="1"/>
    <col min="12039" max="12288" width="9" style="75"/>
    <col min="12289" max="12289" width="10.125" style="75" customWidth="1"/>
    <col min="12290" max="12290" width="34.5" style="75" customWidth="1"/>
    <col min="12291" max="12291" width="10.125" style="75" customWidth="1"/>
    <col min="12292" max="12292" width="4.375" style="75" customWidth="1"/>
    <col min="12293" max="12293" width="15" style="75" customWidth="1"/>
    <col min="12294" max="12294" width="16.75" style="75" customWidth="1"/>
    <col min="12295" max="12544" width="9" style="75"/>
    <col min="12545" max="12545" width="10.125" style="75" customWidth="1"/>
    <col min="12546" max="12546" width="34.5" style="75" customWidth="1"/>
    <col min="12547" max="12547" width="10.125" style="75" customWidth="1"/>
    <col min="12548" max="12548" width="4.375" style="75" customWidth="1"/>
    <col min="12549" max="12549" width="15" style="75" customWidth="1"/>
    <col min="12550" max="12550" width="16.75" style="75" customWidth="1"/>
    <col min="12551" max="12800" width="9" style="75"/>
    <col min="12801" max="12801" width="10.125" style="75" customWidth="1"/>
    <col min="12802" max="12802" width="34.5" style="75" customWidth="1"/>
    <col min="12803" max="12803" width="10.125" style="75" customWidth="1"/>
    <col min="12804" max="12804" width="4.375" style="75" customWidth="1"/>
    <col min="12805" max="12805" width="15" style="75" customWidth="1"/>
    <col min="12806" max="12806" width="16.75" style="75" customWidth="1"/>
    <col min="12807" max="13056" width="9" style="75"/>
    <col min="13057" max="13057" width="10.125" style="75" customWidth="1"/>
    <col min="13058" max="13058" width="34.5" style="75" customWidth="1"/>
    <col min="13059" max="13059" width="10.125" style="75" customWidth="1"/>
    <col min="13060" max="13060" width="4.375" style="75" customWidth="1"/>
    <col min="13061" max="13061" width="15" style="75" customWidth="1"/>
    <col min="13062" max="13062" width="16.75" style="75" customWidth="1"/>
    <col min="13063" max="13312" width="9" style="75"/>
    <col min="13313" max="13313" width="10.125" style="75" customWidth="1"/>
    <col min="13314" max="13314" width="34.5" style="75" customWidth="1"/>
    <col min="13315" max="13315" width="10.125" style="75" customWidth="1"/>
    <col min="13316" max="13316" width="4.375" style="75" customWidth="1"/>
    <col min="13317" max="13317" width="15" style="75" customWidth="1"/>
    <col min="13318" max="13318" width="16.75" style="75" customWidth="1"/>
    <col min="13319" max="13568" width="9" style="75"/>
    <col min="13569" max="13569" width="10.125" style="75" customWidth="1"/>
    <col min="13570" max="13570" width="34.5" style="75" customWidth="1"/>
    <col min="13571" max="13571" width="10.125" style="75" customWidth="1"/>
    <col min="13572" max="13572" width="4.375" style="75" customWidth="1"/>
    <col min="13573" max="13573" width="15" style="75" customWidth="1"/>
    <col min="13574" max="13574" width="16.75" style="75" customWidth="1"/>
    <col min="13575" max="13824" width="9" style="75"/>
    <col min="13825" max="13825" width="10.125" style="75" customWidth="1"/>
    <col min="13826" max="13826" width="34.5" style="75" customWidth="1"/>
    <col min="13827" max="13827" width="10.125" style="75" customWidth="1"/>
    <col min="13828" max="13828" width="4.375" style="75" customWidth="1"/>
    <col min="13829" max="13829" width="15" style="75" customWidth="1"/>
    <col min="13830" max="13830" width="16.75" style="75" customWidth="1"/>
    <col min="13831" max="14080" width="9" style="75"/>
    <col min="14081" max="14081" width="10.125" style="75" customWidth="1"/>
    <col min="14082" max="14082" width="34.5" style="75" customWidth="1"/>
    <col min="14083" max="14083" width="10.125" style="75" customWidth="1"/>
    <col min="14084" max="14084" width="4.375" style="75" customWidth="1"/>
    <col min="14085" max="14085" width="15" style="75" customWidth="1"/>
    <col min="14086" max="14086" width="16.75" style="75" customWidth="1"/>
    <col min="14087" max="14336" width="9" style="75"/>
    <col min="14337" max="14337" width="10.125" style="75" customWidth="1"/>
    <col min="14338" max="14338" width="34.5" style="75" customWidth="1"/>
    <col min="14339" max="14339" width="10.125" style="75" customWidth="1"/>
    <col min="14340" max="14340" width="4.375" style="75" customWidth="1"/>
    <col min="14341" max="14341" width="15" style="75" customWidth="1"/>
    <col min="14342" max="14342" width="16.75" style="75" customWidth="1"/>
    <col min="14343" max="14592" width="9" style="75"/>
    <col min="14593" max="14593" width="10.125" style="75" customWidth="1"/>
    <col min="14594" max="14594" width="34.5" style="75" customWidth="1"/>
    <col min="14595" max="14595" width="10.125" style="75" customWidth="1"/>
    <col min="14596" max="14596" width="4.375" style="75" customWidth="1"/>
    <col min="14597" max="14597" width="15" style="75" customWidth="1"/>
    <col min="14598" max="14598" width="16.75" style="75" customWidth="1"/>
    <col min="14599" max="14848" width="9" style="75"/>
    <col min="14849" max="14849" width="10.125" style="75" customWidth="1"/>
    <col min="14850" max="14850" width="34.5" style="75" customWidth="1"/>
    <col min="14851" max="14851" width="10.125" style="75" customWidth="1"/>
    <col min="14852" max="14852" width="4.375" style="75" customWidth="1"/>
    <col min="14853" max="14853" width="15" style="75" customWidth="1"/>
    <col min="14854" max="14854" width="16.75" style="75" customWidth="1"/>
    <col min="14855" max="15104" width="9" style="75"/>
    <col min="15105" max="15105" width="10.125" style="75" customWidth="1"/>
    <col min="15106" max="15106" width="34.5" style="75" customWidth="1"/>
    <col min="15107" max="15107" width="10.125" style="75" customWidth="1"/>
    <col min="15108" max="15108" width="4.375" style="75" customWidth="1"/>
    <col min="15109" max="15109" width="15" style="75" customWidth="1"/>
    <col min="15110" max="15110" width="16.75" style="75" customWidth="1"/>
    <col min="15111" max="15360" width="9" style="75"/>
    <col min="15361" max="15361" width="10.125" style="75" customWidth="1"/>
    <col min="15362" max="15362" width="34.5" style="75" customWidth="1"/>
    <col min="15363" max="15363" width="10.125" style="75" customWidth="1"/>
    <col min="15364" max="15364" width="4.375" style="75" customWidth="1"/>
    <col min="15365" max="15365" width="15" style="75" customWidth="1"/>
    <col min="15366" max="15366" width="16.75" style="75" customWidth="1"/>
    <col min="15367" max="15616" width="9" style="75"/>
    <col min="15617" max="15617" width="10.125" style="75" customWidth="1"/>
    <col min="15618" max="15618" width="34.5" style="75" customWidth="1"/>
    <col min="15619" max="15619" width="10.125" style="75" customWidth="1"/>
    <col min="15620" max="15620" width="4.375" style="75" customWidth="1"/>
    <col min="15621" max="15621" width="15" style="75" customWidth="1"/>
    <col min="15622" max="15622" width="16.75" style="75" customWidth="1"/>
    <col min="15623" max="15872" width="9" style="75"/>
    <col min="15873" max="15873" width="10.125" style="75" customWidth="1"/>
    <col min="15874" max="15874" width="34.5" style="75" customWidth="1"/>
    <col min="15875" max="15875" width="10.125" style="75" customWidth="1"/>
    <col min="15876" max="15876" width="4.375" style="75" customWidth="1"/>
    <col min="15877" max="15877" width="15" style="75" customWidth="1"/>
    <col min="15878" max="15878" width="16.75" style="75" customWidth="1"/>
    <col min="15879" max="16128" width="9" style="75"/>
    <col min="16129" max="16129" width="10.125" style="75" customWidth="1"/>
    <col min="16130" max="16130" width="34.5" style="75" customWidth="1"/>
    <col min="16131" max="16131" width="10.125" style="75" customWidth="1"/>
    <col min="16132" max="16132" width="4.375" style="75" customWidth="1"/>
    <col min="16133" max="16133" width="15" style="75" customWidth="1"/>
    <col min="16134" max="16134" width="16.75" style="75" customWidth="1"/>
    <col min="16135" max="16384" width="9" style="75"/>
  </cols>
  <sheetData>
    <row r="1" spans="1:6" s="83" customFormat="1" ht="18.75" x14ac:dyDescent="0.4">
      <c r="A1" s="140" t="s">
        <v>51</v>
      </c>
      <c r="B1" s="140"/>
      <c r="C1" s="140"/>
      <c r="D1" s="140"/>
      <c r="E1" s="140"/>
      <c r="F1" s="140"/>
    </row>
    <row r="2" spans="1:6" s="83" customFormat="1" ht="15" customHeight="1" x14ac:dyDescent="0.4">
      <c r="A2" s="82"/>
      <c r="B2" s="82"/>
      <c r="C2" s="82"/>
      <c r="D2" s="82"/>
      <c r="E2" s="82"/>
      <c r="F2" s="61" t="s">
        <v>138</v>
      </c>
    </row>
    <row r="3" spans="1:6" ht="27" customHeight="1" x14ac:dyDescent="0.4">
      <c r="A3" s="74" t="s">
        <v>53</v>
      </c>
      <c r="B3" s="16" t="s">
        <v>203</v>
      </c>
      <c r="C3" s="74" t="s">
        <v>204</v>
      </c>
      <c r="D3" s="115" t="s">
        <v>205</v>
      </c>
      <c r="E3" s="116"/>
      <c r="F3" s="150"/>
    </row>
    <row r="4" spans="1:6" ht="27" customHeight="1" x14ac:dyDescent="0.4">
      <c r="A4" s="74" t="s">
        <v>57</v>
      </c>
      <c r="B4" s="14" t="s">
        <v>206</v>
      </c>
      <c r="C4" s="15" t="s">
        <v>59</v>
      </c>
      <c r="D4" s="115" t="s">
        <v>207</v>
      </c>
      <c r="E4" s="116"/>
      <c r="F4" s="150"/>
    </row>
    <row r="5" spans="1:6" ht="27" customHeight="1" x14ac:dyDescent="0.4">
      <c r="A5" s="74" t="s">
        <v>61</v>
      </c>
      <c r="B5" s="16" t="s">
        <v>208</v>
      </c>
      <c r="C5" s="17" t="s">
        <v>63</v>
      </c>
      <c r="D5" s="118" t="s">
        <v>208</v>
      </c>
      <c r="E5" s="94"/>
      <c r="F5" s="146"/>
    </row>
    <row r="6" spans="1:6" ht="27" customHeight="1" x14ac:dyDescent="0.4">
      <c r="A6" s="76" t="s">
        <v>65</v>
      </c>
      <c r="B6" s="16"/>
      <c r="C6" s="17" t="s">
        <v>67</v>
      </c>
      <c r="D6" s="151" t="s">
        <v>209</v>
      </c>
      <c r="E6" s="94"/>
      <c r="F6" s="146"/>
    </row>
    <row r="7" spans="1:6" ht="27" customHeight="1" x14ac:dyDescent="0.4">
      <c r="A7" s="77" t="s">
        <v>210</v>
      </c>
      <c r="B7" s="109" t="s">
        <v>211</v>
      </c>
      <c r="C7" s="109"/>
      <c r="D7" s="109"/>
      <c r="E7" s="109"/>
      <c r="F7" s="109"/>
    </row>
    <row r="8" spans="1:6" ht="27" customHeight="1" x14ac:dyDescent="0.4">
      <c r="A8" s="76" t="s">
        <v>71</v>
      </c>
      <c r="B8" s="17" t="s">
        <v>72</v>
      </c>
      <c r="C8" s="107" t="s">
        <v>73</v>
      </c>
      <c r="D8" s="107"/>
      <c r="E8" s="17" t="s">
        <v>74</v>
      </c>
      <c r="F8" s="17" t="s">
        <v>75</v>
      </c>
    </row>
    <row r="9" spans="1:6" ht="27" customHeight="1" x14ac:dyDescent="0.4">
      <c r="A9" s="147" t="s">
        <v>76</v>
      </c>
      <c r="B9" s="16"/>
      <c r="C9" s="107"/>
      <c r="D9" s="107"/>
      <c r="E9" s="17"/>
      <c r="F9" s="17"/>
    </row>
    <row r="10" spans="1:6" ht="27" customHeight="1" x14ac:dyDescent="0.4">
      <c r="A10" s="147"/>
      <c r="B10" s="16"/>
      <c r="C10" s="107"/>
      <c r="D10" s="107"/>
      <c r="E10" s="17"/>
      <c r="F10" s="17"/>
    </row>
    <row r="11" spans="1:6" ht="27" customHeight="1" x14ac:dyDescent="0.4">
      <c r="A11" s="107"/>
      <c r="B11" s="16"/>
      <c r="C11" s="107"/>
      <c r="D11" s="107"/>
      <c r="E11" s="17"/>
      <c r="F11" s="17"/>
    </row>
    <row r="12" spans="1:6" ht="27" customHeight="1" x14ac:dyDescent="0.4">
      <c r="A12" s="107"/>
      <c r="B12" s="16"/>
      <c r="C12" s="107"/>
      <c r="D12" s="107"/>
      <c r="E12" s="17"/>
      <c r="F12" s="17"/>
    </row>
    <row r="13" spans="1:6" ht="27" customHeight="1" x14ac:dyDescent="0.4">
      <c r="A13" s="107"/>
      <c r="B13" s="16"/>
      <c r="C13" s="107"/>
      <c r="D13" s="107"/>
      <c r="E13" s="17"/>
      <c r="F13" s="17"/>
    </row>
    <row r="14" spans="1:6" ht="27" customHeight="1" x14ac:dyDescent="0.4">
      <c r="A14" s="107" t="s">
        <v>109</v>
      </c>
      <c r="B14" s="16" t="s">
        <v>212</v>
      </c>
      <c r="C14" s="107" t="s">
        <v>213</v>
      </c>
      <c r="D14" s="107"/>
      <c r="E14" s="17" t="s">
        <v>213</v>
      </c>
      <c r="F14" s="17"/>
    </row>
    <row r="15" spans="1:6" ht="27" customHeight="1" x14ac:dyDescent="0.4">
      <c r="A15" s="107"/>
      <c r="B15" s="16"/>
      <c r="C15" s="107"/>
      <c r="D15" s="107"/>
      <c r="E15" s="17"/>
      <c r="F15" s="17"/>
    </row>
    <row r="16" spans="1:6" ht="27" customHeight="1" x14ac:dyDescent="0.4">
      <c r="A16" s="107"/>
      <c r="B16" s="16"/>
      <c r="C16" s="107"/>
      <c r="D16" s="107"/>
      <c r="E16" s="17"/>
      <c r="F16" s="17"/>
    </row>
    <row r="17" spans="1:6" ht="27" customHeight="1" x14ac:dyDescent="0.4">
      <c r="A17" s="107"/>
      <c r="B17" s="16"/>
      <c r="C17" s="107"/>
      <c r="D17" s="107"/>
      <c r="E17" s="17"/>
      <c r="F17" s="17"/>
    </row>
    <row r="18" spans="1:6" ht="27" customHeight="1" x14ac:dyDescent="0.4">
      <c r="A18" s="107"/>
      <c r="B18" s="16"/>
      <c r="C18" s="107"/>
      <c r="D18" s="107"/>
      <c r="E18" s="17"/>
      <c r="F18" s="17"/>
    </row>
    <row r="19" spans="1:6" ht="81" customHeight="1" x14ac:dyDescent="0.4">
      <c r="A19" s="78" t="s">
        <v>214</v>
      </c>
      <c r="B19" s="125"/>
      <c r="C19" s="148"/>
      <c r="D19" s="148"/>
      <c r="E19" s="148"/>
      <c r="F19" s="149"/>
    </row>
    <row r="20" spans="1:6" ht="78" customHeight="1" x14ac:dyDescent="0.4">
      <c r="A20" s="78" t="s">
        <v>215</v>
      </c>
      <c r="B20" s="125" t="s">
        <v>216</v>
      </c>
      <c r="C20" s="126"/>
      <c r="D20" s="126"/>
      <c r="E20" s="126"/>
      <c r="F20" s="145"/>
    </row>
    <row r="21" spans="1:6" ht="7.5" customHeight="1" x14ac:dyDescent="0.4">
      <c r="A21" s="79"/>
      <c r="B21" s="80"/>
      <c r="C21" s="80"/>
      <c r="D21" s="80"/>
      <c r="E21" s="80"/>
      <c r="F21" s="81"/>
    </row>
  </sheetData>
  <mergeCells count="21">
    <mergeCell ref="C8:D8"/>
    <mergeCell ref="D3:F3"/>
    <mergeCell ref="D4:F4"/>
    <mergeCell ref="D5:F5"/>
    <mergeCell ref="D6:F6"/>
    <mergeCell ref="B7:F7"/>
    <mergeCell ref="A9:A13"/>
    <mergeCell ref="C9:D9"/>
    <mergeCell ref="C10:D10"/>
    <mergeCell ref="C11:D11"/>
    <mergeCell ref="C12:D12"/>
    <mergeCell ref="C13:D13"/>
    <mergeCell ref="A14:A18"/>
    <mergeCell ref="C14:D14"/>
    <mergeCell ref="C15:D15"/>
    <mergeCell ref="C16:D16"/>
    <mergeCell ref="C17:D17"/>
    <mergeCell ref="C18:D18"/>
    <mergeCell ref="B19:F19"/>
    <mergeCell ref="B20:F20"/>
    <mergeCell ref="A1:F1"/>
  </mergeCells>
  <phoneticPr fontId="2"/>
  <pageMargins left="0.78740157480314965" right="0.47244094488188981" top="1.1811023622047245" bottom="0.39370078740157483" header="0.19685039370078741" footer="0.19685039370078741"/>
  <pageSetup paperSize="9" scale="90" orientation="portrait" r:id="rId1"/>
  <headerFooter alignWithMargins="0">
    <oddHeader>&amp;C&amp;18障害者就労施設等個表</oddHeader>
  </headerFooter>
  <rowBreaks count="1" manualBreakCount="1">
    <brk id="20" max="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9E851-18BC-4CFA-B6ED-103E4947C32B}">
  <dimension ref="A1:F20"/>
  <sheetViews>
    <sheetView zoomScaleNormal="100" zoomScaleSheetLayoutView="100" workbookViewId="0">
      <selection activeCell="H6" sqref="H6"/>
    </sheetView>
  </sheetViews>
  <sheetFormatPr defaultRowHeight="13.5" x14ac:dyDescent="0.4"/>
  <cols>
    <col min="1" max="1" width="10.125" style="83" customWidth="1"/>
    <col min="2" max="2" width="34.5" style="83" customWidth="1"/>
    <col min="3" max="3" width="10.125" style="83" customWidth="1"/>
    <col min="4" max="4" width="4.375" style="83" customWidth="1"/>
    <col min="5" max="5" width="15" style="83" customWidth="1"/>
    <col min="6" max="6" width="16.75" style="83" customWidth="1"/>
    <col min="7" max="256" width="9" style="83"/>
    <col min="257" max="257" width="10.125" style="83" customWidth="1"/>
    <col min="258" max="258" width="34.5" style="83" customWidth="1"/>
    <col min="259" max="259" width="10.125" style="83" customWidth="1"/>
    <col min="260" max="260" width="4.375" style="83" customWidth="1"/>
    <col min="261" max="261" width="15" style="83" customWidth="1"/>
    <col min="262" max="262" width="16.75" style="83" customWidth="1"/>
    <col min="263" max="512" width="9" style="83"/>
    <col min="513" max="513" width="10.125" style="83" customWidth="1"/>
    <col min="514" max="514" width="34.5" style="83" customWidth="1"/>
    <col min="515" max="515" width="10.125" style="83" customWidth="1"/>
    <col min="516" max="516" width="4.375" style="83" customWidth="1"/>
    <col min="517" max="517" width="15" style="83" customWidth="1"/>
    <col min="518" max="518" width="16.75" style="83" customWidth="1"/>
    <col min="519" max="768" width="9" style="83"/>
    <col min="769" max="769" width="10.125" style="83" customWidth="1"/>
    <col min="770" max="770" width="34.5" style="83" customWidth="1"/>
    <col min="771" max="771" width="10.125" style="83" customWidth="1"/>
    <col min="772" max="772" width="4.375" style="83" customWidth="1"/>
    <col min="773" max="773" width="15" style="83" customWidth="1"/>
    <col min="774" max="774" width="16.75" style="83" customWidth="1"/>
    <col min="775" max="1024" width="9" style="83"/>
    <col min="1025" max="1025" width="10.125" style="83" customWidth="1"/>
    <col min="1026" max="1026" width="34.5" style="83" customWidth="1"/>
    <col min="1027" max="1027" width="10.125" style="83" customWidth="1"/>
    <col min="1028" max="1028" width="4.375" style="83" customWidth="1"/>
    <col min="1029" max="1029" width="15" style="83" customWidth="1"/>
    <col min="1030" max="1030" width="16.75" style="83" customWidth="1"/>
    <col min="1031" max="1280" width="9" style="83"/>
    <col min="1281" max="1281" width="10.125" style="83" customWidth="1"/>
    <col min="1282" max="1282" width="34.5" style="83" customWidth="1"/>
    <col min="1283" max="1283" width="10.125" style="83" customWidth="1"/>
    <col min="1284" max="1284" width="4.375" style="83" customWidth="1"/>
    <col min="1285" max="1285" width="15" style="83" customWidth="1"/>
    <col min="1286" max="1286" width="16.75" style="83" customWidth="1"/>
    <col min="1287" max="1536" width="9" style="83"/>
    <col min="1537" max="1537" width="10.125" style="83" customWidth="1"/>
    <col min="1538" max="1538" width="34.5" style="83" customWidth="1"/>
    <col min="1539" max="1539" width="10.125" style="83" customWidth="1"/>
    <col min="1540" max="1540" width="4.375" style="83" customWidth="1"/>
    <col min="1541" max="1541" width="15" style="83" customWidth="1"/>
    <col min="1542" max="1542" width="16.75" style="83" customWidth="1"/>
    <col min="1543" max="1792" width="9" style="83"/>
    <col min="1793" max="1793" width="10.125" style="83" customWidth="1"/>
    <col min="1794" max="1794" width="34.5" style="83" customWidth="1"/>
    <col min="1795" max="1795" width="10.125" style="83" customWidth="1"/>
    <col min="1796" max="1796" width="4.375" style="83" customWidth="1"/>
    <col min="1797" max="1797" width="15" style="83" customWidth="1"/>
    <col min="1798" max="1798" width="16.75" style="83" customWidth="1"/>
    <col min="1799" max="2048" width="9" style="83"/>
    <col min="2049" max="2049" width="10.125" style="83" customWidth="1"/>
    <col min="2050" max="2050" width="34.5" style="83" customWidth="1"/>
    <col min="2051" max="2051" width="10.125" style="83" customWidth="1"/>
    <col min="2052" max="2052" width="4.375" style="83" customWidth="1"/>
    <col min="2053" max="2053" width="15" style="83" customWidth="1"/>
    <col min="2054" max="2054" width="16.75" style="83" customWidth="1"/>
    <col min="2055" max="2304" width="9" style="83"/>
    <col min="2305" max="2305" width="10.125" style="83" customWidth="1"/>
    <col min="2306" max="2306" width="34.5" style="83" customWidth="1"/>
    <col min="2307" max="2307" width="10.125" style="83" customWidth="1"/>
    <col min="2308" max="2308" width="4.375" style="83" customWidth="1"/>
    <col min="2309" max="2309" width="15" style="83" customWidth="1"/>
    <col min="2310" max="2310" width="16.75" style="83" customWidth="1"/>
    <col min="2311" max="2560" width="9" style="83"/>
    <col min="2561" max="2561" width="10.125" style="83" customWidth="1"/>
    <col min="2562" max="2562" width="34.5" style="83" customWidth="1"/>
    <col min="2563" max="2563" width="10.125" style="83" customWidth="1"/>
    <col min="2564" max="2564" width="4.375" style="83" customWidth="1"/>
    <col min="2565" max="2565" width="15" style="83" customWidth="1"/>
    <col min="2566" max="2566" width="16.75" style="83" customWidth="1"/>
    <col min="2567" max="2816" width="9" style="83"/>
    <col min="2817" max="2817" width="10.125" style="83" customWidth="1"/>
    <col min="2818" max="2818" width="34.5" style="83" customWidth="1"/>
    <col min="2819" max="2819" width="10.125" style="83" customWidth="1"/>
    <col min="2820" max="2820" width="4.375" style="83" customWidth="1"/>
    <col min="2821" max="2821" width="15" style="83" customWidth="1"/>
    <col min="2822" max="2822" width="16.75" style="83" customWidth="1"/>
    <col min="2823" max="3072" width="9" style="83"/>
    <col min="3073" max="3073" width="10.125" style="83" customWidth="1"/>
    <col min="3074" max="3074" width="34.5" style="83" customWidth="1"/>
    <col min="3075" max="3075" width="10.125" style="83" customWidth="1"/>
    <col min="3076" max="3076" width="4.375" style="83" customWidth="1"/>
    <col min="3077" max="3077" width="15" style="83" customWidth="1"/>
    <col min="3078" max="3078" width="16.75" style="83" customWidth="1"/>
    <col min="3079" max="3328" width="9" style="83"/>
    <col min="3329" max="3329" width="10.125" style="83" customWidth="1"/>
    <col min="3330" max="3330" width="34.5" style="83" customWidth="1"/>
    <col min="3331" max="3331" width="10.125" style="83" customWidth="1"/>
    <col min="3332" max="3332" width="4.375" style="83" customWidth="1"/>
    <col min="3333" max="3333" width="15" style="83" customWidth="1"/>
    <col min="3334" max="3334" width="16.75" style="83" customWidth="1"/>
    <col min="3335" max="3584" width="9" style="83"/>
    <col min="3585" max="3585" width="10.125" style="83" customWidth="1"/>
    <col min="3586" max="3586" width="34.5" style="83" customWidth="1"/>
    <col min="3587" max="3587" width="10.125" style="83" customWidth="1"/>
    <col min="3588" max="3588" width="4.375" style="83" customWidth="1"/>
    <col min="3589" max="3589" width="15" style="83" customWidth="1"/>
    <col min="3590" max="3590" width="16.75" style="83" customWidth="1"/>
    <col min="3591" max="3840" width="9" style="83"/>
    <col min="3841" max="3841" width="10.125" style="83" customWidth="1"/>
    <col min="3842" max="3842" width="34.5" style="83" customWidth="1"/>
    <col min="3843" max="3843" width="10.125" style="83" customWidth="1"/>
    <col min="3844" max="3844" width="4.375" style="83" customWidth="1"/>
    <col min="3845" max="3845" width="15" style="83" customWidth="1"/>
    <col min="3846" max="3846" width="16.75" style="83" customWidth="1"/>
    <col min="3847" max="4096" width="9" style="83"/>
    <col min="4097" max="4097" width="10.125" style="83" customWidth="1"/>
    <col min="4098" max="4098" width="34.5" style="83" customWidth="1"/>
    <col min="4099" max="4099" width="10.125" style="83" customWidth="1"/>
    <col min="4100" max="4100" width="4.375" style="83" customWidth="1"/>
    <col min="4101" max="4101" width="15" style="83" customWidth="1"/>
    <col min="4102" max="4102" width="16.75" style="83" customWidth="1"/>
    <col min="4103" max="4352" width="9" style="83"/>
    <col min="4353" max="4353" width="10.125" style="83" customWidth="1"/>
    <col min="4354" max="4354" width="34.5" style="83" customWidth="1"/>
    <col min="4355" max="4355" width="10.125" style="83" customWidth="1"/>
    <col min="4356" max="4356" width="4.375" style="83" customWidth="1"/>
    <col min="4357" max="4357" width="15" style="83" customWidth="1"/>
    <col min="4358" max="4358" width="16.75" style="83" customWidth="1"/>
    <col min="4359" max="4608" width="9" style="83"/>
    <col min="4609" max="4609" width="10.125" style="83" customWidth="1"/>
    <col min="4610" max="4610" width="34.5" style="83" customWidth="1"/>
    <col min="4611" max="4611" width="10.125" style="83" customWidth="1"/>
    <col min="4612" max="4612" width="4.375" style="83" customWidth="1"/>
    <col min="4613" max="4613" width="15" style="83" customWidth="1"/>
    <col min="4614" max="4614" width="16.75" style="83" customWidth="1"/>
    <col min="4615" max="4864" width="9" style="83"/>
    <col min="4865" max="4865" width="10.125" style="83" customWidth="1"/>
    <col min="4866" max="4866" width="34.5" style="83" customWidth="1"/>
    <col min="4867" max="4867" width="10.125" style="83" customWidth="1"/>
    <col min="4868" max="4868" width="4.375" style="83" customWidth="1"/>
    <col min="4869" max="4869" width="15" style="83" customWidth="1"/>
    <col min="4870" max="4870" width="16.75" style="83" customWidth="1"/>
    <col min="4871" max="5120" width="9" style="83"/>
    <col min="5121" max="5121" width="10.125" style="83" customWidth="1"/>
    <col min="5122" max="5122" width="34.5" style="83" customWidth="1"/>
    <col min="5123" max="5123" width="10.125" style="83" customWidth="1"/>
    <col min="5124" max="5124" width="4.375" style="83" customWidth="1"/>
    <col min="5125" max="5125" width="15" style="83" customWidth="1"/>
    <col min="5126" max="5126" width="16.75" style="83" customWidth="1"/>
    <col min="5127" max="5376" width="9" style="83"/>
    <col min="5377" max="5377" width="10.125" style="83" customWidth="1"/>
    <col min="5378" max="5378" width="34.5" style="83" customWidth="1"/>
    <col min="5379" max="5379" width="10.125" style="83" customWidth="1"/>
    <col min="5380" max="5380" width="4.375" style="83" customWidth="1"/>
    <col min="5381" max="5381" width="15" style="83" customWidth="1"/>
    <col min="5382" max="5382" width="16.75" style="83" customWidth="1"/>
    <col min="5383" max="5632" width="9" style="83"/>
    <col min="5633" max="5633" width="10.125" style="83" customWidth="1"/>
    <col min="5634" max="5634" width="34.5" style="83" customWidth="1"/>
    <col min="5635" max="5635" width="10.125" style="83" customWidth="1"/>
    <col min="5636" max="5636" width="4.375" style="83" customWidth="1"/>
    <col min="5637" max="5637" width="15" style="83" customWidth="1"/>
    <col min="5638" max="5638" width="16.75" style="83" customWidth="1"/>
    <col min="5639" max="5888" width="9" style="83"/>
    <col min="5889" max="5889" width="10.125" style="83" customWidth="1"/>
    <col min="5890" max="5890" width="34.5" style="83" customWidth="1"/>
    <col min="5891" max="5891" width="10.125" style="83" customWidth="1"/>
    <col min="5892" max="5892" width="4.375" style="83" customWidth="1"/>
    <col min="5893" max="5893" width="15" style="83" customWidth="1"/>
    <col min="5894" max="5894" width="16.75" style="83" customWidth="1"/>
    <col min="5895" max="6144" width="9" style="83"/>
    <col min="6145" max="6145" width="10.125" style="83" customWidth="1"/>
    <col min="6146" max="6146" width="34.5" style="83" customWidth="1"/>
    <col min="6147" max="6147" width="10.125" style="83" customWidth="1"/>
    <col min="6148" max="6148" width="4.375" style="83" customWidth="1"/>
    <col min="6149" max="6149" width="15" style="83" customWidth="1"/>
    <col min="6150" max="6150" width="16.75" style="83" customWidth="1"/>
    <col min="6151" max="6400" width="9" style="83"/>
    <col min="6401" max="6401" width="10.125" style="83" customWidth="1"/>
    <col min="6402" max="6402" width="34.5" style="83" customWidth="1"/>
    <col min="6403" max="6403" width="10.125" style="83" customWidth="1"/>
    <col min="6404" max="6404" width="4.375" style="83" customWidth="1"/>
    <col min="6405" max="6405" width="15" style="83" customWidth="1"/>
    <col min="6406" max="6406" width="16.75" style="83" customWidth="1"/>
    <col min="6407" max="6656" width="9" style="83"/>
    <col min="6657" max="6657" width="10.125" style="83" customWidth="1"/>
    <col min="6658" max="6658" width="34.5" style="83" customWidth="1"/>
    <col min="6659" max="6659" width="10.125" style="83" customWidth="1"/>
    <col min="6660" max="6660" width="4.375" style="83" customWidth="1"/>
    <col min="6661" max="6661" width="15" style="83" customWidth="1"/>
    <col min="6662" max="6662" width="16.75" style="83" customWidth="1"/>
    <col min="6663" max="6912" width="9" style="83"/>
    <col min="6913" max="6913" width="10.125" style="83" customWidth="1"/>
    <col min="6914" max="6914" width="34.5" style="83" customWidth="1"/>
    <col min="6915" max="6915" width="10.125" style="83" customWidth="1"/>
    <col min="6916" max="6916" width="4.375" style="83" customWidth="1"/>
    <col min="6917" max="6917" width="15" style="83" customWidth="1"/>
    <col min="6918" max="6918" width="16.75" style="83" customWidth="1"/>
    <col min="6919" max="7168" width="9" style="83"/>
    <col min="7169" max="7169" width="10.125" style="83" customWidth="1"/>
    <col min="7170" max="7170" width="34.5" style="83" customWidth="1"/>
    <col min="7171" max="7171" width="10.125" style="83" customWidth="1"/>
    <col min="7172" max="7172" width="4.375" style="83" customWidth="1"/>
    <col min="7173" max="7173" width="15" style="83" customWidth="1"/>
    <col min="7174" max="7174" width="16.75" style="83" customWidth="1"/>
    <col min="7175" max="7424" width="9" style="83"/>
    <col min="7425" max="7425" width="10.125" style="83" customWidth="1"/>
    <col min="7426" max="7426" width="34.5" style="83" customWidth="1"/>
    <col min="7427" max="7427" width="10.125" style="83" customWidth="1"/>
    <col min="7428" max="7428" width="4.375" style="83" customWidth="1"/>
    <col min="7429" max="7429" width="15" style="83" customWidth="1"/>
    <col min="7430" max="7430" width="16.75" style="83" customWidth="1"/>
    <col min="7431" max="7680" width="9" style="83"/>
    <col min="7681" max="7681" width="10.125" style="83" customWidth="1"/>
    <col min="7682" max="7682" width="34.5" style="83" customWidth="1"/>
    <col min="7683" max="7683" width="10.125" style="83" customWidth="1"/>
    <col min="7684" max="7684" width="4.375" style="83" customWidth="1"/>
    <col min="7685" max="7685" width="15" style="83" customWidth="1"/>
    <col min="7686" max="7686" width="16.75" style="83" customWidth="1"/>
    <col min="7687" max="7936" width="9" style="83"/>
    <col min="7937" max="7937" width="10.125" style="83" customWidth="1"/>
    <col min="7938" max="7938" width="34.5" style="83" customWidth="1"/>
    <col min="7939" max="7939" width="10.125" style="83" customWidth="1"/>
    <col min="7940" max="7940" width="4.375" style="83" customWidth="1"/>
    <col min="7941" max="7941" width="15" style="83" customWidth="1"/>
    <col min="7942" max="7942" width="16.75" style="83" customWidth="1"/>
    <col min="7943" max="8192" width="9" style="83"/>
    <col min="8193" max="8193" width="10.125" style="83" customWidth="1"/>
    <col min="8194" max="8194" width="34.5" style="83" customWidth="1"/>
    <col min="8195" max="8195" width="10.125" style="83" customWidth="1"/>
    <col min="8196" max="8196" width="4.375" style="83" customWidth="1"/>
    <col min="8197" max="8197" width="15" style="83" customWidth="1"/>
    <col min="8198" max="8198" width="16.75" style="83" customWidth="1"/>
    <col min="8199" max="8448" width="9" style="83"/>
    <col min="8449" max="8449" width="10.125" style="83" customWidth="1"/>
    <col min="8450" max="8450" width="34.5" style="83" customWidth="1"/>
    <col min="8451" max="8451" width="10.125" style="83" customWidth="1"/>
    <col min="8452" max="8452" width="4.375" style="83" customWidth="1"/>
    <col min="8453" max="8453" width="15" style="83" customWidth="1"/>
    <col min="8454" max="8454" width="16.75" style="83" customWidth="1"/>
    <col min="8455" max="8704" width="9" style="83"/>
    <col min="8705" max="8705" width="10.125" style="83" customWidth="1"/>
    <col min="8706" max="8706" width="34.5" style="83" customWidth="1"/>
    <col min="8707" max="8707" width="10.125" style="83" customWidth="1"/>
    <col min="8708" max="8708" width="4.375" style="83" customWidth="1"/>
    <col min="8709" max="8709" width="15" style="83" customWidth="1"/>
    <col min="8710" max="8710" width="16.75" style="83" customWidth="1"/>
    <col min="8711" max="8960" width="9" style="83"/>
    <col min="8961" max="8961" width="10.125" style="83" customWidth="1"/>
    <col min="8962" max="8962" width="34.5" style="83" customWidth="1"/>
    <col min="8963" max="8963" width="10.125" style="83" customWidth="1"/>
    <col min="8964" max="8964" width="4.375" style="83" customWidth="1"/>
    <col min="8965" max="8965" width="15" style="83" customWidth="1"/>
    <col min="8966" max="8966" width="16.75" style="83" customWidth="1"/>
    <col min="8967" max="9216" width="9" style="83"/>
    <col min="9217" max="9217" width="10.125" style="83" customWidth="1"/>
    <col min="9218" max="9218" width="34.5" style="83" customWidth="1"/>
    <col min="9219" max="9219" width="10.125" style="83" customWidth="1"/>
    <col min="9220" max="9220" width="4.375" style="83" customWidth="1"/>
    <col min="9221" max="9221" width="15" style="83" customWidth="1"/>
    <col min="9222" max="9222" width="16.75" style="83" customWidth="1"/>
    <col min="9223" max="9472" width="9" style="83"/>
    <col min="9473" max="9473" width="10.125" style="83" customWidth="1"/>
    <col min="9474" max="9474" width="34.5" style="83" customWidth="1"/>
    <col min="9475" max="9475" width="10.125" style="83" customWidth="1"/>
    <col min="9476" max="9476" width="4.375" style="83" customWidth="1"/>
    <col min="9477" max="9477" width="15" style="83" customWidth="1"/>
    <col min="9478" max="9478" width="16.75" style="83" customWidth="1"/>
    <col min="9479" max="9728" width="9" style="83"/>
    <col min="9729" max="9729" width="10.125" style="83" customWidth="1"/>
    <col min="9730" max="9730" width="34.5" style="83" customWidth="1"/>
    <col min="9731" max="9731" width="10.125" style="83" customWidth="1"/>
    <col min="9732" max="9732" width="4.375" style="83" customWidth="1"/>
    <col min="9733" max="9733" width="15" style="83" customWidth="1"/>
    <col min="9734" max="9734" width="16.75" style="83" customWidth="1"/>
    <col min="9735" max="9984" width="9" style="83"/>
    <col min="9985" max="9985" width="10.125" style="83" customWidth="1"/>
    <col min="9986" max="9986" width="34.5" style="83" customWidth="1"/>
    <col min="9987" max="9987" width="10.125" style="83" customWidth="1"/>
    <col min="9988" max="9988" width="4.375" style="83" customWidth="1"/>
    <col min="9989" max="9989" width="15" style="83" customWidth="1"/>
    <col min="9990" max="9990" width="16.75" style="83" customWidth="1"/>
    <col min="9991" max="10240" width="9" style="83"/>
    <col min="10241" max="10241" width="10.125" style="83" customWidth="1"/>
    <col min="10242" max="10242" width="34.5" style="83" customWidth="1"/>
    <col min="10243" max="10243" width="10.125" style="83" customWidth="1"/>
    <col min="10244" max="10244" width="4.375" style="83" customWidth="1"/>
    <col min="10245" max="10245" width="15" style="83" customWidth="1"/>
    <col min="10246" max="10246" width="16.75" style="83" customWidth="1"/>
    <col min="10247" max="10496" width="9" style="83"/>
    <col min="10497" max="10497" width="10.125" style="83" customWidth="1"/>
    <col min="10498" max="10498" width="34.5" style="83" customWidth="1"/>
    <col min="10499" max="10499" width="10.125" style="83" customWidth="1"/>
    <col min="10500" max="10500" width="4.375" style="83" customWidth="1"/>
    <col min="10501" max="10501" width="15" style="83" customWidth="1"/>
    <col min="10502" max="10502" width="16.75" style="83" customWidth="1"/>
    <col min="10503" max="10752" width="9" style="83"/>
    <col min="10753" max="10753" width="10.125" style="83" customWidth="1"/>
    <col min="10754" max="10754" width="34.5" style="83" customWidth="1"/>
    <col min="10755" max="10755" width="10.125" style="83" customWidth="1"/>
    <col min="10756" max="10756" width="4.375" style="83" customWidth="1"/>
    <col min="10757" max="10757" width="15" style="83" customWidth="1"/>
    <col min="10758" max="10758" width="16.75" style="83" customWidth="1"/>
    <col min="10759" max="11008" width="9" style="83"/>
    <col min="11009" max="11009" width="10.125" style="83" customWidth="1"/>
    <col min="11010" max="11010" width="34.5" style="83" customWidth="1"/>
    <col min="11011" max="11011" width="10.125" style="83" customWidth="1"/>
    <col min="11012" max="11012" width="4.375" style="83" customWidth="1"/>
    <col min="11013" max="11013" width="15" style="83" customWidth="1"/>
    <col min="11014" max="11014" width="16.75" style="83" customWidth="1"/>
    <col min="11015" max="11264" width="9" style="83"/>
    <col min="11265" max="11265" width="10.125" style="83" customWidth="1"/>
    <col min="11266" max="11266" width="34.5" style="83" customWidth="1"/>
    <col min="11267" max="11267" width="10.125" style="83" customWidth="1"/>
    <col min="11268" max="11268" width="4.375" style="83" customWidth="1"/>
    <col min="11269" max="11269" width="15" style="83" customWidth="1"/>
    <col min="11270" max="11270" width="16.75" style="83" customWidth="1"/>
    <col min="11271" max="11520" width="9" style="83"/>
    <col min="11521" max="11521" width="10.125" style="83" customWidth="1"/>
    <col min="11522" max="11522" width="34.5" style="83" customWidth="1"/>
    <col min="11523" max="11523" width="10.125" style="83" customWidth="1"/>
    <col min="11524" max="11524" width="4.375" style="83" customWidth="1"/>
    <col min="11525" max="11525" width="15" style="83" customWidth="1"/>
    <col min="11526" max="11526" width="16.75" style="83" customWidth="1"/>
    <col min="11527" max="11776" width="9" style="83"/>
    <col min="11777" max="11777" width="10.125" style="83" customWidth="1"/>
    <col min="11778" max="11778" width="34.5" style="83" customWidth="1"/>
    <col min="11779" max="11779" width="10.125" style="83" customWidth="1"/>
    <col min="11780" max="11780" width="4.375" style="83" customWidth="1"/>
    <col min="11781" max="11781" width="15" style="83" customWidth="1"/>
    <col min="11782" max="11782" width="16.75" style="83" customWidth="1"/>
    <col min="11783" max="12032" width="9" style="83"/>
    <col min="12033" max="12033" width="10.125" style="83" customWidth="1"/>
    <col min="12034" max="12034" width="34.5" style="83" customWidth="1"/>
    <col min="12035" max="12035" width="10.125" style="83" customWidth="1"/>
    <col min="12036" max="12036" width="4.375" style="83" customWidth="1"/>
    <col min="12037" max="12037" width="15" style="83" customWidth="1"/>
    <col min="12038" max="12038" width="16.75" style="83" customWidth="1"/>
    <col min="12039" max="12288" width="9" style="83"/>
    <col min="12289" max="12289" width="10.125" style="83" customWidth="1"/>
    <col min="12290" max="12290" width="34.5" style="83" customWidth="1"/>
    <col min="12291" max="12291" width="10.125" style="83" customWidth="1"/>
    <col min="12292" max="12292" width="4.375" style="83" customWidth="1"/>
    <col min="12293" max="12293" width="15" style="83" customWidth="1"/>
    <col min="12294" max="12294" width="16.75" style="83" customWidth="1"/>
    <col min="12295" max="12544" width="9" style="83"/>
    <col min="12545" max="12545" width="10.125" style="83" customWidth="1"/>
    <col min="12546" max="12546" width="34.5" style="83" customWidth="1"/>
    <col min="12547" max="12547" width="10.125" style="83" customWidth="1"/>
    <col min="12548" max="12548" width="4.375" style="83" customWidth="1"/>
    <col min="12549" max="12549" width="15" style="83" customWidth="1"/>
    <col min="12550" max="12550" width="16.75" style="83" customWidth="1"/>
    <col min="12551" max="12800" width="9" style="83"/>
    <col min="12801" max="12801" width="10.125" style="83" customWidth="1"/>
    <col min="12802" max="12802" width="34.5" style="83" customWidth="1"/>
    <col min="12803" max="12803" width="10.125" style="83" customWidth="1"/>
    <col min="12804" max="12804" width="4.375" style="83" customWidth="1"/>
    <col min="12805" max="12805" width="15" style="83" customWidth="1"/>
    <col min="12806" max="12806" width="16.75" style="83" customWidth="1"/>
    <col min="12807" max="13056" width="9" style="83"/>
    <col min="13057" max="13057" width="10.125" style="83" customWidth="1"/>
    <col min="13058" max="13058" width="34.5" style="83" customWidth="1"/>
    <col min="13059" max="13059" width="10.125" style="83" customWidth="1"/>
    <col min="13060" max="13060" width="4.375" style="83" customWidth="1"/>
    <col min="13061" max="13061" width="15" style="83" customWidth="1"/>
    <col min="13062" max="13062" width="16.75" style="83" customWidth="1"/>
    <col min="13063" max="13312" width="9" style="83"/>
    <col min="13313" max="13313" width="10.125" style="83" customWidth="1"/>
    <col min="13314" max="13314" width="34.5" style="83" customWidth="1"/>
    <col min="13315" max="13315" width="10.125" style="83" customWidth="1"/>
    <col min="13316" max="13316" width="4.375" style="83" customWidth="1"/>
    <col min="13317" max="13317" width="15" style="83" customWidth="1"/>
    <col min="13318" max="13318" width="16.75" style="83" customWidth="1"/>
    <col min="13319" max="13568" width="9" style="83"/>
    <col min="13569" max="13569" width="10.125" style="83" customWidth="1"/>
    <col min="13570" max="13570" width="34.5" style="83" customWidth="1"/>
    <col min="13571" max="13571" width="10.125" style="83" customWidth="1"/>
    <col min="13572" max="13572" width="4.375" style="83" customWidth="1"/>
    <col min="13573" max="13573" width="15" style="83" customWidth="1"/>
    <col min="13574" max="13574" width="16.75" style="83" customWidth="1"/>
    <col min="13575" max="13824" width="9" style="83"/>
    <col min="13825" max="13825" width="10.125" style="83" customWidth="1"/>
    <col min="13826" max="13826" width="34.5" style="83" customWidth="1"/>
    <col min="13827" max="13827" width="10.125" style="83" customWidth="1"/>
    <col min="13828" max="13828" width="4.375" style="83" customWidth="1"/>
    <col min="13829" max="13829" width="15" style="83" customWidth="1"/>
    <col min="13830" max="13830" width="16.75" style="83" customWidth="1"/>
    <col min="13831" max="14080" width="9" style="83"/>
    <col min="14081" max="14081" width="10.125" style="83" customWidth="1"/>
    <col min="14082" max="14082" width="34.5" style="83" customWidth="1"/>
    <col min="14083" max="14083" width="10.125" style="83" customWidth="1"/>
    <col min="14084" max="14084" width="4.375" style="83" customWidth="1"/>
    <col min="14085" max="14085" width="15" style="83" customWidth="1"/>
    <col min="14086" max="14086" width="16.75" style="83" customWidth="1"/>
    <col min="14087" max="14336" width="9" style="83"/>
    <col min="14337" max="14337" width="10.125" style="83" customWidth="1"/>
    <col min="14338" max="14338" width="34.5" style="83" customWidth="1"/>
    <col min="14339" max="14339" width="10.125" style="83" customWidth="1"/>
    <col min="14340" max="14340" width="4.375" style="83" customWidth="1"/>
    <col min="14341" max="14341" width="15" style="83" customWidth="1"/>
    <col min="14342" max="14342" width="16.75" style="83" customWidth="1"/>
    <col min="14343" max="14592" width="9" style="83"/>
    <col min="14593" max="14593" width="10.125" style="83" customWidth="1"/>
    <col min="14594" max="14594" width="34.5" style="83" customWidth="1"/>
    <col min="14595" max="14595" width="10.125" style="83" customWidth="1"/>
    <col min="14596" max="14596" width="4.375" style="83" customWidth="1"/>
    <col min="14597" max="14597" width="15" style="83" customWidth="1"/>
    <col min="14598" max="14598" width="16.75" style="83" customWidth="1"/>
    <col min="14599" max="14848" width="9" style="83"/>
    <col min="14849" max="14849" width="10.125" style="83" customWidth="1"/>
    <col min="14850" max="14850" width="34.5" style="83" customWidth="1"/>
    <col min="14851" max="14851" width="10.125" style="83" customWidth="1"/>
    <col min="14852" max="14852" width="4.375" style="83" customWidth="1"/>
    <col min="14853" max="14853" width="15" style="83" customWidth="1"/>
    <col min="14854" max="14854" width="16.75" style="83" customWidth="1"/>
    <col min="14855" max="15104" width="9" style="83"/>
    <col min="15105" max="15105" width="10.125" style="83" customWidth="1"/>
    <col min="15106" max="15106" width="34.5" style="83" customWidth="1"/>
    <col min="15107" max="15107" width="10.125" style="83" customWidth="1"/>
    <col min="15108" max="15108" width="4.375" style="83" customWidth="1"/>
    <col min="15109" max="15109" width="15" style="83" customWidth="1"/>
    <col min="15110" max="15110" width="16.75" style="83" customWidth="1"/>
    <col min="15111" max="15360" width="9" style="83"/>
    <col min="15361" max="15361" width="10.125" style="83" customWidth="1"/>
    <col min="15362" max="15362" width="34.5" style="83" customWidth="1"/>
    <col min="15363" max="15363" width="10.125" style="83" customWidth="1"/>
    <col min="15364" max="15364" width="4.375" style="83" customWidth="1"/>
    <col min="15365" max="15365" width="15" style="83" customWidth="1"/>
    <col min="15366" max="15366" width="16.75" style="83" customWidth="1"/>
    <col min="15367" max="15616" width="9" style="83"/>
    <col min="15617" max="15617" width="10.125" style="83" customWidth="1"/>
    <col min="15618" max="15618" width="34.5" style="83" customWidth="1"/>
    <col min="15619" max="15619" width="10.125" style="83" customWidth="1"/>
    <col min="15620" max="15620" width="4.375" style="83" customWidth="1"/>
    <col min="15621" max="15621" width="15" style="83" customWidth="1"/>
    <col min="15622" max="15622" width="16.75" style="83" customWidth="1"/>
    <col min="15623" max="15872" width="9" style="83"/>
    <col min="15873" max="15873" width="10.125" style="83" customWidth="1"/>
    <col min="15874" max="15874" width="34.5" style="83" customWidth="1"/>
    <col min="15875" max="15875" width="10.125" style="83" customWidth="1"/>
    <col min="15876" max="15876" width="4.375" style="83" customWidth="1"/>
    <col min="15877" max="15877" width="15" style="83" customWidth="1"/>
    <col min="15878" max="15878" width="16.75" style="83" customWidth="1"/>
    <col min="15879" max="16128" width="9" style="83"/>
    <col min="16129" max="16129" width="10.125" style="83" customWidth="1"/>
    <col min="16130" max="16130" width="34.5" style="83" customWidth="1"/>
    <col min="16131" max="16131" width="10.125" style="83" customWidth="1"/>
    <col min="16132" max="16132" width="4.375" style="83" customWidth="1"/>
    <col min="16133" max="16133" width="15" style="83" customWidth="1"/>
    <col min="16134" max="16134" width="16.75" style="83" customWidth="1"/>
    <col min="16135" max="16384" width="9" style="83"/>
  </cols>
  <sheetData>
    <row r="1" spans="1:6" ht="18.75" x14ac:dyDescent="0.4">
      <c r="A1" s="140" t="s">
        <v>51</v>
      </c>
      <c r="B1" s="140"/>
      <c r="C1" s="140"/>
      <c r="D1" s="140"/>
      <c r="E1" s="140"/>
      <c r="F1" s="140"/>
    </row>
    <row r="2" spans="1:6" ht="15" customHeight="1" thickBot="1" x14ac:dyDescent="0.45">
      <c r="A2" s="60"/>
      <c r="B2" s="60"/>
      <c r="C2" s="60"/>
      <c r="D2" s="60"/>
      <c r="E2" s="60"/>
      <c r="F2" s="61" t="s">
        <v>138</v>
      </c>
    </row>
    <row r="3" spans="1:6" ht="27" customHeight="1" x14ac:dyDescent="0.4">
      <c r="A3" s="10" t="s">
        <v>53</v>
      </c>
      <c r="B3" s="51" t="s">
        <v>217</v>
      </c>
      <c r="C3" s="12" t="s">
        <v>55</v>
      </c>
      <c r="D3" s="112" t="s">
        <v>218</v>
      </c>
      <c r="E3" s="113"/>
      <c r="F3" s="114"/>
    </row>
    <row r="4" spans="1:6" ht="27" customHeight="1" x14ac:dyDescent="0.4">
      <c r="A4" s="13" t="s">
        <v>219</v>
      </c>
      <c r="B4" s="18" t="s">
        <v>220</v>
      </c>
      <c r="C4" s="74" t="s">
        <v>59</v>
      </c>
      <c r="D4" s="115" t="s">
        <v>221</v>
      </c>
      <c r="E4" s="116"/>
      <c r="F4" s="117"/>
    </row>
    <row r="5" spans="1:6" ht="27" customHeight="1" x14ac:dyDescent="0.4">
      <c r="A5" s="13" t="s">
        <v>61</v>
      </c>
      <c r="B5" s="84" t="s">
        <v>222</v>
      </c>
      <c r="C5" s="22" t="s">
        <v>63</v>
      </c>
      <c r="D5" s="141" t="s">
        <v>223</v>
      </c>
      <c r="E5" s="142"/>
      <c r="F5" s="143"/>
    </row>
    <row r="6" spans="1:6" ht="27" customHeight="1" x14ac:dyDescent="0.4">
      <c r="A6" s="64" t="s">
        <v>65</v>
      </c>
      <c r="B6" s="85" t="s">
        <v>224</v>
      </c>
      <c r="C6" s="22" t="s">
        <v>67</v>
      </c>
      <c r="D6" s="152" t="s">
        <v>225</v>
      </c>
      <c r="E6" s="142"/>
      <c r="F6" s="143"/>
    </row>
    <row r="7" spans="1:6" ht="27" customHeight="1" x14ac:dyDescent="0.4">
      <c r="A7" s="65" t="s">
        <v>69</v>
      </c>
      <c r="B7" s="109" t="s">
        <v>226</v>
      </c>
      <c r="C7" s="109"/>
      <c r="D7" s="109"/>
      <c r="E7" s="109"/>
      <c r="F7" s="110"/>
    </row>
    <row r="8" spans="1:6" ht="27" customHeight="1" x14ac:dyDescent="0.4">
      <c r="A8" s="86" t="s">
        <v>227</v>
      </c>
      <c r="B8" s="22" t="s">
        <v>72</v>
      </c>
      <c r="C8" s="107" t="s">
        <v>73</v>
      </c>
      <c r="D8" s="107"/>
      <c r="E8" s="22" t="s">
        <v>74</v>
      </c>
      <c r="F8" s="23" t="s">
        <v>75</v>
      </c>
    </row>
    <row r="9" spans="1:6" ht="35.1" customHeight="1" x14ac:dyDescent="0.4">
      <c r="A9" s="108" t="s">
        <v>76</v>
      </c>
      <c r="B9" s="24" t="s">
        <v>228</v>
      </c>
      <c r="C9" s="102">
        <v>420</v>
      </c>
      <c r="D9" s="103"/>
      <c r="E9" s="33" t="s">
        <v>229</v>
      </c>
      <c r="F9" s="26" t="s">
        <v>230</v>
      </c>
    </row>
    <row r="10" spans="1:6" ht="35.1" customHeight="1" x14ac:dyDescent="0.4">
      <c r="A10" s="108"/>
      <c r="B10" s="87" t="s">
        <v>231</v>
      </c>
      <c r="C10" s="106" t="s">
        <v>157</v>
      </c>
      <c r="D10" s="99"/>
      <c r="E10" s="54" t="s">
        <v>150</v>
      </c>
      <c r="F10" s="29" t="s">
        <v>230</v>
      </c>
    </row>
    <row r="11" spans="1:6" ht="35.1" customHeight="1" x14ac:dyDescent="0.4">
      <c r="A11" s="108"/>
      <c r="B11" s="27" t="s">
        <v>232</v>
      </c>
      <c r="C11" s="106">
        <v>1200</v>
      </c>
      <c r="D11" s="99"/>
      <c r="E11" s="54">
        <v>1000</v>
      </c>
      <c r="F11" s="29" t="s">
        <v>230</v>
      </c>
    </row>
    <row r="12" spans="1:6" ht="35.1" customHeight="1" x14ac:dyDescent="0.4">
      <c r="A12" s="108"/>
      <c r="B12" s="27"/>
      <c r="C12" s="106"/>
      <c r="D12" s="99"/>
      <c r="E12" s="54"/>
      <c r="F12" s="29"/>
    </row>
    <row r="13" spans="1:6" ht="35.1" customHeight="1" x14ac:dyDescent="0.4">
      <c r="A13" s="101"/>
      <c r="B13" s="27"/>
      <c r="C13" s="99"/>
      <c r="D13" s="99"/>
      <c r="E13" s="52"/>
      <c r="F13" s="29"/>
    </row>
    <row r="14" spans="1:6" ht="35.1" customHeight="1" x14ac:dyDescent="0.4">
      <c r="A14" s="101" t="s">
        <v>109</v>
      </c>
      <c r="B14" s="43"/>
      <c r="C14" s="153"/>
      <c r="D14" s="154"/>
      <c r="E14" s="66"/>
      <c r="F14" s="26"/>
    </row>
    <row r="15" spans="1:6" ht="35.1" customHeight="1" x14ac:dyDescent="0.4">
      <c r="A15" s="101"/>
      <c r="B15" s="27"/>
      <c r="C15" s="155"/>
      <c r="D15" s="156"/>
      <c r="E15" s="45"/>
      <c r="F15" s="29"/>
    </row>
    <row r="16" spans="1:6" ht="35.1" customHeight="1" x14ac:dyDescent="0.4">
      <c r="A16" s="101"/>
      <c r="B16" s="27"/>
      <c r="C16" s="155"/>
      <c r="D16" s="156"/>
      <c r="E16" s="45"/>
      <c r="F16" s="88"/>
    </row>
    <row r="17" spans="1:6" ht="35.1" customHeight="1" x14ac:dyDescent="0.4">
      <c r="A17" s="101"/>
      <c r="B17" s="27"/>
      <c r="C17" s="155"/>
      <c r="D17" s="156"/>
      <c r="E17" s="45"/>
      <c r="F17" s="29"/>
    </row>
    <row r="18" spans="1:6" ht="35.1" customHeight="1" x14ac:dyDescent="0.4">
      <c r="A18" s="101"/>
      <c r="B18" s="37"/>
      <c r="C18" s="122"/>
      <c r="D18" s="122"/>
      <c r="E18" s="48"/>
      <c r="F18" s="39"/>
    </row>
    <row r="19" spans="1:6" ht="75" customHeight="1" x14ac:dyDescent="0.4">
      <c r="A19" s="13" t="s">
        <v>117</v>
      </c>
      <c r="B19" s="125"/>
      <c r="C19" s="126"/>
      <c r="D19" s="126"/>
      <c r="E19" s="126"/>
      <c r="F19" s="127"/>
    </row>
    <row r="20" spans="1:6" ht="75" customHeight="1" thickBot="1" x14ac:dyDescent="0.45">
      <c r="A20" s="40" t="s">
        <v>119</v>
      </c>
      <c r="B20" s="128"/>
      <c r="C20" s="129"/>
      <c r="D20" s="129"/>
      <c r="E20" s="129"/>
      <c r="F20" s="130"/>
    </row>
  </sheetData>
  <mergeCells count="21">
    <mergeCell ref="B19:F19"/>
    <mergeCell ref="B20:F20"/>
    <mergeCell ref="A14:A18"/>
    <mergeCell ref="C14:D14"/>
    <mergeCell ref="C15:D15"/>
    <mergeCell ref="C16:D16"/>
    <mergeCell ref="C17:D17"/>
    <mergeCell ref="C18:D18"/>
    <mergeCell ref="C8:D8"/>
    <mergeCell ref="A9:A13"/>
    <mergeCell ref="C9:D9"/>
    <mergeCell ref="C10:D10"/>
    <mergeCell ref="C11:D11"/>
    <mergeCell ref="C12:D12"/>
    <mergeCell ref="C13:D13"/>
    <mergeCell ref="B7:F7"/>
    <mergeCell ref="A1:F1"/>
    <mergeCell ref="D3:F3"/>
    <mergeCell ref="D4:F4"/>
    <mergeCell ref="D5:F5"/>
    <mergeCell ref="D6:F6"/>
  </mergeCells>
  <phoneticPr fontId="2"/>
  <hyperlinks>
    <hyperlink ref="B6" r:id="rId1" xr:uid="{CFEF27A7-3018-43B1-8C3B-76E16E619F40}"/>
    <hyperlink ref="D6" r:id="rId2" xr:uid="{F5C59630-E23E-46FE-BC58-41F0BC6043BC}"/>
  </hyperlinks>
  <pageMargins left="0.78740157480314965" right="0.47244094488188981" top="0.9055118110236221" bottom="0.51181102362204722" header="0.19685039370078741" footer="0.19685039370078741"/>
  <pageSetup paperSize="9" scale="90" orientation="portrait"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施設一覧</vt:lpstr>
      <vt:lpstr>ふたば脇本</vt:lpstr>
      <vt:lpstr>ふたば折多</vt:lpstr>
      <vt:lpstr>あいわの里</vt:lpstr>
      <vt:lpstr>しおかぜ</vt:lpstr>
      <vt:lpstr>どら</vt:lpstr>
      <vt:lpstr>グッドフィールド</vt:lpstr>
      <vt:lpstr>どら!Print_Area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寺園　勝夫</dc:creator>
  <cp:lastModifiedBy>寺園　勝夫</cp:lastModifiedBy>
  <cp:lastPrinted>2025-07-09T02:03:35Z</cp:lastPrinted>
  <dcterms:created xsi:type="dcterms:W3CDTF">2025-06-05T00:46:13Z</dcterms:created>
  <dcterms:modified xsi:type="dcterms:W3CDTF">2025-07-09T02:03:48Z</dcterms:modified>
</cp:coreProperties>
</file>